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756" windowWidth="23256" windowHeight="13176" tabRatio="500"/>
  </bookViews>
  <sheets>
    <sheet name="Reception" sheetId="9" r:id="rId1"/>
    <sheet name="Year 1" sheetId="10" r:id="rId2"/>
    <sheet name="Year 2" sheetId="11" r:id="rId3"/>
    <sheet name="Year 3" sheetId="12" r:id="rId4"/>
    <sheet name="Year 4" sheetId="13" r:id="rId5"/>
    <sheet name="Year 5" sheetId="14" r:id="rId6"/>
    <sheet name="Year 6" sheetId="15" r:id="rId7"/>
  </sheets>
  <definedNames>
    <definedName name="_xlnm._FilterDatabase" localSheetId="0" hidden="1">Reception!$B$6:$AG$24</definedName>
    <definedName name="_xlnm._FilterDatabase" localSheetId="1" hidden="1">'Year 1'!$B$6:$BH$25</definedName>
    <definedName name="_xlnm._FilterDatabase" localSheetId="2" hidden="1">'Year 2'!$B$6:$BN$24</definedName>
    <definedName name="_xlnm._FilterDatabase" localSheetId="3" hidden="1">'Year 3'!$B$6:$BB$6</definedName>
    <definedName name="_xlnm._FilterDatabase" localSheetId="4" hidden="1">'Year 4'!$B$6:$BB$25</definedName>
    <definedName name="_xlnm._FilterDatabase" localSheetId="5" hidden="1">'Year 5'!$B$6:$BL$26</definedName>
    <definedName name="_xlnm._FilterDatabase" localSheetId="6" hidden="1">'Year 6'!$B$6:$BL$27</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J5" i="14" l="1"/>
</calcChain>
</file>

<file path=xl/sharedStrings.xml><?xml version="1.0" encoding="utf-8"?>
<sst xmlns="http://schemas.openxmlformats.org/spreadsheetml/2006/main" count="3787" uniqueCount="490">
  <si>
    <t>Word Reading</t>
  </si>
  <si>
    <t xml:space="preserve">Speaking: </t>
  </si>
  <si>
    <t xml:space="preserve">      Where the Wild Things Are</t>
  </si>
  <si>
    <t xml:space="preserve">      Bringing the Rain to Kapiti Plain</t>
  </si>
  <si>
    <t xml:space="preserve">      I am Henry Finch</t>
  </si>
  <si>
    <t xml:space="preserve">      Halibut Jackson</t>
  </si>
  <si>
    <t xml:space="preserve">      The Magic Paintbrush</t>
  </si>
  <si>
    <t xml:space="preserve">      Little Red</t>
  </si>
  <si>
    <t xml:space="preserve">      The Tiny Seed</t>
  </si>
  <si>
    <t xml:space="preserve">      I Will Not Ever Never Eat a Tomato</t>
  </si>
  <si>
    <t xml:space="preserve">      Willy the Wimp</t>
  </si>
  <si>
    <t xml:space="preserve">      Hairy Maclary</t>
  </si>
  <si>
    <t xml:space="preserve">      So Much</t>
  </si>
  <si>
    <t xml:space="preserve">      Oi Frog</t>
  </si>
  <si>
    <t>SPECIFIC AREA:</t>
  </si>
  <si>
    <t>Literacy</t>
  </si>
  <si>
    <t xml:space="preserve">      The Night Pirates</t>
  </si>
  <si>
    <t xml:space="preserve">      Anansi</t>
  </si>
  <si>
    <t xml:space="preserve">      Look Up!</t>
  </si>
  <si>
    <t>✔</t>
  </si>
  <si>
    <t xml:space="preserve">      Super Milly and the Super School Day</t>
  </si>
  <si>
    <t xml:space="preserve">      Izzy Gizmo</t>
  </si>
  <si>
    <t xml:space="preserve">Listen attentively and respond to what they hear with relevant questions, comments and actions when being read to and during whole class discussions and small group interactions; </t>
  </si>
  <si>
    <t>Make comments about what they have heard and ask questions to clarify their understanding;</t>
  </si>
  <si>
    <t>Hold conversation when engaged in back-and-forth exchanges with their teacher and peers.</t>
  </si>
  <si>
    <t>Participate in small group, class and one-to-one discussions, offering their own ideas, using recently introduced vocabulary;</t>
  </si>
  <si>
    <t>Offer explanations for why things might happen, making use of recently introduced vocabulary from stories, non-fiction, rhymes and poems when appropriate;</t>
  </si>
  <si>
    <t>Express their ideas and feelings about their experiences using full sentences, including use of past, present and future tenses and making use of conjunctions, with modelling and support from their teacher.</t>
  </si>
  <si>
    <t>Demonstrate understanding of what has been read to them by retelling stories and narratives using their own words and recently introduced vocabulary;</t>
  </si>
  <si>
    <t>Anticipate – where appropriate – key events in stories;</t>
  </si>
  <si>
    <t>Use and understand recently introduced vocabulary during discussions about stories, non-fiction, rhymes and poems and during role-play.</t>
  </si>
  <si>
    <t xml:space="preserve">Say a sound for each letter in the alphabet and at least 10 digraphs; </t>
  </si>
  <si>
    <t>Read words consistent with their phonic knowledge by sound-blending;</t>
  </si>
  <si>
    <t>Read aloud simple sentences and books that are consistent with their phonic knowledge, including some common exception words.</t>
  </si>
  <si>
    <t>Write recognisable letters, most of which are correctly formed;</t>
  </si>
  <si>
    <t>Spell words by identifying sounds in them and representing the sounds with a letter or letters;</t>
  </si>
  <si>
    <t>Write simple phrases and sentences that can be read by others.</t>
  </si>
  <si>
    <t>Talk about the lives of the people around them and their roles in society;</t>
  </si>
  <si>
    <t>Know some similarities and differences between things in the past and now, drawing on their experiences and what has been read in class;</t>
  </si>
  <si>
    <t>Understand the past through settings, characters and events encountered in books read in class and storytelling.</t>
  </si>
  <si>
    <t>Describe their immediate environment using knowledge from observation, discussion, stories, non-fiction texts and maps;</t>
  </si>
  <si>
    <t>Know some similarities and differences between different religious and cultural communities in this country, drawing on their experiences and what has been read in class;</t>
  </si>
  <si>
    <t>Explain some similarities and differences between life in this country and life in other countries, drawing on knowledge from stories, non-fiction texts and when appropriate – maps.</t>
  </si>
  <si>
    <t>Explore the natural world around them, making observations and drawing pictures of animals and plants;</t>
  </si>
  <si>
    <t>Know some similarities and differences between the natural world around them and contrasting environments, drawing on their experiences and what has been read in class;</t>
  </si>
  <si>
    <t>Understand some important processes and changes in the natural world around them, including the seasons and changing states of matter.</t>
  </si>
  <si>
    <t>Safely use and explore a variety of materials, tools and techniques, experimenting with colour, design, texture, form and function;</t>
  </si>
  <si>
    <t>Share their creations, explaining the process they have used;</t>
  </si>
  <si>
    <t>Make use of props and materials when role playing characters in narratives and stories.</t>
  </si>
  <si>
    <t>Invent, adapt and recount narratives and stories with peers and their teacher;</t>
  </si>
  <si>
    <t>Sing a range of well-known nursery rhymes and songs;</t>
  </si>
  <si>
    <t>Perform songs, rhymes, poems and stories with others, and – when appropriate try to move in time with music.</t>
  </si>
  <si>
    <t xml:space="preserve">September 2021 Statutory EYFS Framework </t>
  </si>
  <si>
    <t xml:space="preserve">      The Extraordinary Gardener - Coming spring '22</t>
  </si>
  <si>
    <t>Comprehension</t>
  </si>
  <si>
    <t>Writing</t>
  </si>
  <si>
    <t>Communication and Language</t>
  </si>
  <si>
    <t>Prime Area</t>
  </si>
  <si>
    <t>Understanding the World</t>
  </si>
  <si>
    <t>Expressive Arts and Design</t>
  </si>
  <si>
    <t>Being Imaginative and Expressive</t>
  </si>
  <si>
    <t>Creating with Materials</t>
  </si>
  <si>
    <t>The Natural World</t>
  </si>
  <si>
    <t>Past and Present</t>
  </si>
  <si>
    <t>Listening, Attention &amp; Understanding</t>
  </si>
  <si>
    <t>People, Culture &amp; Communities</t>
  </si>
  <si>
    <t>Outside Inside</t>
  </si>
  <si>
    <t>Knowing Yourself</t>
  </si>
  <si>
    <t>Talents &amp; Powers</t>
  </si>
  <si>
    <t>Sowing a Seed</t>
  </si>
  <si>
    <t>Strength of Mind</t>
  </si>
  <si>
    <t>Family and Friends</t>
  </si>
  <si>
    <t>Themes</t>
  </si>
  <si>
    <t>Books</t>
  </si>
  <si>
    <t>© 2017-2021 The Literacy Tree</t>
  </si>
  <si>
    <t>Reading Comprehension</t>
  </si>
  <si>
    <t>Transcription</t>
  </si>
  <si>
    <t>Grammar Year 1</t>
  </si>
  <si>
    <t>Grammar Year 2</t>
  </si>
  <si>
    <t>Composition</t>
  </si>
  <si>
    <t>Curriculum 2014 Objectives</t>
  </si>
  <si>
    <t>Apply phonic knowledge and skills as the route to decode words</t>
  </si>
  <si>
    <t>Respond speedily with the correct sound to graphemes (letters or groups of letters) for all 40+ phonemes, including, where applicable, alternative sounds for graphemes</t>
  </si>
  <si>
    <t>Read accurately by blending sounds in unfamiliar words containing GPCs that have been taught</t>
  </si>
  <si>
    <t>Read common exception words, noting unusual correspondences between spelling and sound and where these occur in the word</t>
  </si>
  <si>
    <t>Read words containing taught GPCs and –s, –es, –ing, –ed, –er and –est endings</t>
  </si>
  <si>
    <t>Read other words of more than one syllable that contain taught GPCs</t>
  </si>
  <si>
    <t>Read words with contractions [for example, I’m, I’ll, we’ll], and understand that the apostrophe represents the omitted letter(s)</t>
  </si>
  <si>
    <t>Read aloud accurately books that are consistent with their developing phonic knowledge and that do not require them to use other strategies to work out words re-read these books to build up their fluency and confidence in word reading</t>
  </si>
  <si>
    <t>Re-read these books to build up their fluency and confidence in word reading.</t>
  </si>
  <si>
    <t>Develop pleasure in reading, motivation to read, vocabulary and understanding by:</t>
  </si>
  <si>
    <t>- Listening to and discussing a wide range of poems, stories and non-fiction at a level beyond that at which they can read independently</t>
  </si>
  <si>
    <t>- Being encouraged to link what they read or hear read to their own experiences</t>
  </si>
  <si>
    <t>- Becoming very familiar with key stories, fairy stories and traditional tales, retelling them and considering their particular characteristics</t>
  </si>
  <si>
    <t>- Recognising and joining in with predictable phrases</t>
  </si>
  <si>
    <t>- Learning to appreciate rhymes and poems, and to recite some by heart</t>
  </si>
  <si>
    <t>- Discussing word meanings, linking new meanings to those already known</t>
  </si>
  <si>
    <t>Understand both the books they can already read accurately and fluently and those they listen to by:</t>
  </si>
  <si>
    <t>- Drawing on what they already know or on background information and vocabulary provided by the teacher</t>
  </si>
  <si>
    <t>- Checking that the text makes sense to them as they read and correcting inaccurate reading</t>
  </si>
  <si>
    <t>- Discussing the significance of the title and events</t>
  </si>
  <si>
    <t>- Making inferences on the basis of what is being said and done</t>
  </si>
  <si>
    <t>- Predicting what might happen on the basis of what has been read so far</t>
  </si>
  <si>
    <t>Participate in discussion about what is read to them, taking turns and listening to what others say</t>
  </si>
  <si>
    <t>Explain clearly their understanding of what is read to them</t>
  </si>
  <si>
    <t>- Words containing each of the 40+ phonemes already taught</t>
  </si>
  <si>
    <t>- Common exception words</t>
  </si>
  <si>
    <t>-The days of the week and the letters of the alphabet in order</t>
  </si>
  <si>
    <t>- Using letter names to distinguish between alternative spellings of the same sound</t>
  </si>
  <si>
    <t>- Using the spelling rule for adding –s or –es as the plural marker for nouns and the third person singular marker for verbs</t>
  </si>
  <si>
    <t>- Using the prefix un–</t>
  </si>
  <si>
    <t>- Using –ing, –ed, –er and –est where no change is needed in the spelling of root words [for example, helping, helped, helper, eating, quicker, quickest]</t>
  </si>
  <si>
    <t>Apply simple spelling rules and guidance, as listed in English Appendix 1</t>
  </si>
  <si>
    <t>Write from memory simple sentences dictated by the teacher that include words using the GPCs and common exception words taught so far</t>
  </si>
  <si>
    <r>
      <t>Regular plural noun suffixes –</t>
    </r>
    <r>
      <rPr>
        <i/>
        <sz val="9"/>
        <color theme="1"/>
        <rFont val="Arial"/>
        <family val="2"/>
      </rPr>
      <t xml:space="preserve">s </t>
    </r>
    <r>
      <rPr>
        <sz val="9"/>
        <color theme="1"/>
        <rFont val="Arial"/>
        <family val="2"/>
      </rPr>
      <t>or –</t>
    </r>
    <r>
      <rPr>
        <i/>
        <sz val="9"/>
        <color theme="1"/>
        <rFont val="Arial"/>
        <family val="2"/>
      </rPr>
      <t>es</t>
    </r>
    <r>
      <rPr>
        <sz val="9"/>
        <color theme="1"/>
        <rFont val="Arial"/>
        <family val="2"/>
      </rPr>
      <t xml:space="preserve"> [for example, </t>
    </r>
    <r>
      <rPr>
        <i/>
        <sz val="9"/>
        <color theme="1"/>
        <rFont val="Arial"/>
        <family val="2"/>
      </rPr>
      <t>dog</t>
    </r>
    <r>
      <rPr>
        <sz val="9"/>
        <color theme="1"/>
        <rFont val="Arial"/>
        <family val="2"/>
      </rPr>
      <t>,</t>
    </r>
    <r>
      <rPr>
        <i/>
        <sz val="9"/>
        <color theme="1"/>
        <rFont val="Arial"/>
        <family val="2"/>
      </rPr>
      <t xml:space="preserve"> dogs; wish</t>
    </r>
    <r>
      <rPr>
        <sz val="9"/>
        <color theme="1"/>
        <rFont val="Arial"/>
        <family val="2"/>
      </rPr>
      <t>,</t>
    </r>
    <r>
      <rPr>
        <i/>
        <sz val="9"/>
        <color theme="1"/>
        <rFont val="Arial"/>
        <family val="2"/>
      </rPr>
      <t xml:space="preserve"> wishes</t>
    </r>
    <r>
      <rPr>
        <sz val="9"/>
        <color theme="1"/>
        <rFont val="Arial"/>
        <family val="2"/>
      </rPr>
      <t>], including the effects of these suffixes on the meaning of the noun</t>
    </r>
  </si>
  <si>
    <r>
      <t xml:space="preserve">Suffixes that can be added to verbs where no change is needed in the spelling of root words (e.g. </t>
    </r>
    <r>
      <rPr>
        <i/>
        <sz val="9"/>
        <color theme="1"/>
        <rFont val="Arial"/>
        <family val="2"/>
      </rPr>
      <t>helping</t>
    </r>
    <r>
      <rPr>
        <sz val="9"/>
        <color theme="1"/>
        <rFont val="Arial"/>
        <family val="2"/>
      </rPr>
      <t>,</t>
    </r>
    <r>
      <rPr>
        <i/>
        <sz val="9"/>
        <color theme="1"/>
        <rFont val="Arial"/>
        <family val="2"/>
      </rPr>
      <t xml:space="preserve"> helped</t>
    </r>
    <r>
      <rPr>
        <sz val="9"/>
        <color theme="1"/>
        <rFont val="Arial"/>
        <family val="2"/>
      </rPr>
      <t>,</t>
    </r>
    <r>
      <rPr>
        <i/>
        <sz val="9"/>
        <color theme="1"/>
        <rFont val="Arial"/>
        <family val="2"/>
      </rPr>
      <t xml:space="preserve"> helper</t>
    </r>
    <r>
      <rPr>
        <sz val="9"/>
        <color theme="1"/>
        <rFont val="Arial"/>
        <family val="2"/>
      </rPr>
      <t>)</t>
    </r>
  </si>
  <si>
    <r>
      <t xml:space="preserve">How the prefix </t>
    </r>
    <r>
      <rPr>
        <i/>
        <sz val="9"/>
        <color theme="1"/>
        <rFont val="Arial"/>
        <family val="2"/>
      </rPr>
      <t>un–</t>
    </r>
    <r>
      <rPr>
        <sz val="9"/>
        <color theme="1"/>
        <rFont val="Arial"/>
        <family val="2"/>
      </rPr>
      <t xml:space="preserve"> changes the meaning of verbs and adjectives [negation, for example, </t>
    </r>
    <r>
      <rPr>
        <i/>
        <sz val="9"/>
        <color theme="1"/>
        <rFont val="Arial"/>
        <family val="2"/>
      </rPr>
      <t>unkind</t>
    </r>
    <r>
      <rPr>
        <sz val="9"/>
        <color theme="1"/>
        <rFont val="Arial"/>
        <family val="2"/>
      </rPr>
      <t xml:space="preserve">, or </t>
    </r>
    <r>
      <rPr>
        <i/>
        <sz val="9"/>
        <color theme="1"/>
        <rFont val="Arial"/>
        <family val="2"/>
      </rPr>
      <t>undoing</t>
    </r>
    <r>
      <rPr>
        <sz val="9"/>
        <color theme="1"/>
        <rFont val="Arial"/>
        <family val="2"/>
      </rPr>
      <t xml:space="preserve">: </t>
    </r>
    <r>
      <rPr>
        <i/>
        <sz val="9"/>
        <color theme="1"/>
        <rFont val="Arial"/>
        <family val="2"/>
      </rPr>
      <t>untie the boat</t>
    </r>
    <r>
      <rPr>
        <sz val="9"/>
        <color theme="1"/>
        <rFont val="Arial"/>
        <family val="2"/>
      </rPr>
      <t>]</t>
    </r>
  </si>
  <si>
    <t>How words can combine to make sentences</t>
  </si>
  <si>
    <r>
      <t xml:space="preserve">Joining words and joining clauses using </t>
    </r>
    <r>
      <rPr>
        <i/>
        <sz val="9"/>
        <color theme="1"/>
        <rFont val="Arial"/>
        <family val="2"/>
      </rPr>
      <t>and</t>
    </r>
  </si>
  <si>
    <t>Sequencing sentences to form short narratives</t>
  </si>
  <si>
    <t>Separation of words with spaces</t>
  </si>
  <si>
    <t>Introduction to capital letters, full stops, question marks and exclamation marks to demarcate sentences</t>
  </si>
  <si>
    <r>
      <t xml:space="preserve">Capital letters for names and for the personal pronoun </t>
    </r>
    <r>
      <rPr>
        <i/>
        <sz val="9"/>
        <color theme="1"/>
        <rFont val="Arial"/>
        <family val="2"/>
      </rPr>
      <t>I</t>
    </r>
  </si>
  <si>
    <r>
      <t>Formation of nouns using suffixes such as –</t>
    </r>
    <r>
      <rPr>
        <i/>
        <sz val="9"/>
        <color theme="1"/>
        <rFont val="Arial"/>
        <family val="2"/>
      </rPr>
      <t>ness</t>
    </r>
    <r>
      <rPr>
        <sz val="9"/>
        <color theme="1"/>
        <rFont val="Arial"/>
        <family val="2"/>
      </rPr>
      <t>,</t>
    </r>
    <r>
      <rPr>
        <i/>
        <sz val="9"/>
        <color theme="1"/>
        <rFont val="Arial"/>
        <family val="2"/>
      </rPr>
      <t xml:space="preserve"> –er</t>
    </r>
    <r>
      <rPr>
        <sz val="9"/>
        <color theme="1"/>
        <rFont val="Arial"/>
        <family val="2"/>
      </rPr>
      <t xml:space="preserve"> and by compounding [for example, </t>
    </r>
    <r>
      <rPr>
        <i/>
        <sz val="9"/>
        <color theme="1"/>
        <rFont val="Arial"/>
        <family val="2"/>
      </rPr>
      <t>whiteboard</t>
    </r>
    <r>
      <rPr>
        <sz val="9"/>
        <color theme="1"/>
        <rFont val="Arial"/>
        <family val="2"/>
      </rPr>
      <t xml:space="preserve">, </t>
    </r>
    <r>
      <rPr>
        <i/>
        <sz val="9"/>
        <color theme="1"/>
        <rFont val="Arial"/>
        <family val="2"/>
      </rPr>
      <t>superman</t>
    </r>
    <r>
      <rPr>
        <sz val="9"/>
        <color theme="1"/>
        <rFont val="Arial"/>
        <family val="2"/>
      </rPr>
      <t>]</t>
    </r>
  </si>
  <si>
    <r>
      <t xml:space="preserve">Formation of adjectives using suffixes such as </t>
    </r>
    <r>
      <rPr>
        <i/>
        <sz val="9"/>
        <color theme="1"/>
        <rFont val="Arial"/>
        <family val="2"/>
      </rPr>
      <t>–ful</t>
    </r>
    <r>
      <rPr>
        <sz val="9"/>
        <color theme="1"/>
        <rFont val="Arial"/>
        <family val="2"/>
      </rPr>
      <t>,</t>
    </r>
    <r>
      <rPr>
        <i/>
        <sz val="9"/>
        <color theme="1"/>
        <rFont val="Arial"/>
        <family val="2"/>
      </rPr>
      <t xml:space="preserve"> –less</t>
    </r>
  </si>
  <si>
    <r>
      <t xml:space="preserve">Use of the suffixes </t>
    </r>
    <r>
      <rPr>
        <i/>
        <sz val="9"/>
        <color theme="1"/>
        <rFont val="Arial"/>
        <family val="2"/>
      </rPr>
      <t>–er</t>
    </r>
    <r>
      <rPr>
        <sz val="9"/>
        <color theme="1"/>
        <rFont val="Arial"/>
        <family val="2"/>
      </rPr>
      <t xml:space="preserve">, </t>
    </r>
    <r>
      <rPr>
        <i/>
        <sz val="9"/>
        <color theme="1"/>
        <rFont val="Arial"/>
        <family val="2"/>
      </rPr>
      <t>–est</t>
    </r>
    <r>
      <rPr>
        <sz val="9"/>
        <color theme="1"/>
        <rFont val="Arial"/>
        <family val="2"/>
      </rPr>
      <t xml:space="preserve"> in adjectives and the use of –ly in Standard English to turn adjectives into adverbs</t>
    </r>
  </si>
  <si>
    <r>
      <t xml:space="preserve">Subordination (using </t>
    </r>
    <r>
      <rPr>
        <i/>
        <sz val="9"/>
        <color theme="1"/>
        <rFont val="Arial"/>
        <family val="2"/>
      </rPr>
      <t>when</t>
    </r>
    <r>
      <rPr>
        <sz val="9"/>
        <color theme="1"/>
        <rFont val="Arial"/>
        <family val="2"/>
      </rPr>
      <t>,</t>
    </r>
    <r>
      <rPr>
        <i/>
        <sz val="9"/>
        <color theme="1"/>
        <rFont val="Arial"/>
        <family val="2"/>
      </rPr>
      <t xml:space="preserve"> if</t>
    </r>
    <r>
      <rPr>
        <sz val="9"/>
        <color theme="1"/>
        <rFont val="Arial"/>
        <family val="2"/>
      </rPr>
      <t>,</t>
    </r>
    <r>
      <rPr>
        <i/>
        <sz val="9"/>
        <color theme="1"/>
        <rFont val="Arial"/>
        <family val="2"/>
      </rPr>
      <t xml:space="preserve"> that</t>
    </r>
    <r>
      <rPr>
        <sz val="9"/>
        <color theme="1"/>
        <rFont val="Arial"/>
        <family val="2"/>
      </rPr>
      <t>,</t>
    </r>
    <r>
      <rPr>
        <i/>
        <sz val="9"/>
        <color theme="1"/>
        <rFont val="Arial"/>
        <family val="2"/>
      </rPr>
      <t xml:space="preserve"> because)</t>
    </r>
    <r>
      <rPr>
        <sz val="9"/>
        <color theme="1"/>
        <rFont val="Arial"/>
        <family val="2"/>
      </rPr>
      <t xml:space="preserve"> and co-ordination (using </t>
    </r>
    <r>
      <rPr>
        <i/>
        <sz val="9"/>
        <color theme="1"/>
        <rFont val="Arial"/>
        <family val="2"/>
      </rPr>
      <t>or</t>
    </r>
    <r>
      <rPr>
        <sz val="9"/>
        <color theme="1"/>
        <rFont val="Arial"/>
        <family val="2"/>
      </rPr>
      <t xml:space="preserve">, </t>
    </r>
    <r>
      <rPr>
        <i/>
        <sz val="9"/>
        <color theme="1"/>
        <rFont val="Arial"/>
        <family val="2"/>
      </rPr>
      <t>and</t>
    </r>
    <r>
      <rPr>
        <sz val="9"/>
        <color theme="1"/>
        <rFont val="Arial"/>
        <family val="2"/>
      </rPr>
      <t xml:space="preserve">, </t>
    </r>
    <r>
      <rPr>
        <i/>
        <sz val="9"/>
        <color theme="1"/>
        <rFont val="Arial"/>
        <family val="2"/>
      </rPr>
      <t>but</t>
    </r>
    <r>
      <rPr>
        <sz val="9"/>
        <color theme="1"/>
        <rFont val="Arial"/>
        <family val="2"/>
      </rPr>
      <t>)</t>
    </r>
  </si>
  <si>
    <r>
      <t xml:space="preserve">Expanded noun phrases for description and specification [for example, </t>
    </r>
    <r>
      <rPr>
        <i/>
        <sz val="9"/>
        <color theme="1"/>
        <rFont val="Arial"/>
        <family val="2"/>
      </rPr>
      <t>the blue butterfly</t>
    </r>
    <r>
      <rPr>
        <sz val="9"/>
        <color theme="1"/>
        <rFont val="Arial"/>
        <family val="2"/>
      </rPr>
      <t>,</t>
    </r>
    <r>
      <rPr>
        <i/>
        <sz val="9"/>
        <color theme="1"/>
        <rFont val="Arial"/>
        <family val="2"/>
      </rPr>
      <t xml:space="preserve"> plain flour</t>
    </r>
    <r>
      <rPr>
        <sz val="9"/>
        <color theme="1"/>
        <rFont val="Arial"/>
        <family val="2"/>
      </rPr>
      <t>,</t>
    </r>
    <r>
      <rPr>
        <i/>
        <sz val="9"/>
        <color theme="1"/>
        <rFont val="Arial"/>
        <family val="2"/>
      </rPr>
      <t xml:space="preserve"> the man in the moon</t>
    </r>
    <r>
      <rPr>
        <sz val="9"/>
        <color theme="1"/>
        <rFont val="Arial"/>
        <family val="2"/>
      </rPr>
      <t>]</t>
    </r>
  </si>
  <si>
    <t>How the grammatical patterns in a sentence indicate its function as a statement, question, exclamation or command</t>
  </si>
  <si>
    <t>Correct choice and consistent use of present tense and past tense throughout writing</t>
  </si>
  <si>
    <r>
      <t xml:space="preserve">Use of the progressive form of verbs in the present and past tense to mark actions in progress [for example, </t>
    </r>
    <r>
      <rPr>
        <i/>
        <sz val="9"/>
        <color theme="1"/>
        <rFont val="Arial"/>
        <family val="2"/>
      </rPr>
      <t>she is drumming</t>
    </r>
    <r>
      <rPr>
        <sz val="9"/>
        <color theme="1"/>
        <rFont val="Arial"/>
        <family val="2"/>
      </rPr>
      <t xml:space="preserve">, </t>
    </r>
    <r>
      <rPr>
        <i/>
        <sz val="9"/>
        <color theme="1"/>
        <rFont val="Arial"/>
        <family val="2"/>
      </rPr>
      <t>he was</t>
    </r>
    <r>
      <rPr>
        <sz val="9"/>
        <color theme="1"/>
        <rFont val="Arial"/>
        <family val="2"/>
      </rPr>
      <t xml:space="preserve"> </t>
    </r>
    <r>
      <rPr>
        <i/>
        <sz val="9"/>
        <color theme="1"/>
        <rFont val="Arial"/>
        <family val="2"/>
      </rPr>
      <t>shouting</t>
    </r>
    <r>
      <rPr>
        <sz val="9"/>
        <color theme="1"/>
        <rFont val="Arial"/>
        <family val="2"/>
      </rPr>
      <t>]</t>
    </r>
  </si>
  <si>
    <t>Use of capital letters, full stops, question marks and exclamation marks to demarcate sentences</t>
  </si>
  <si>
    <t>Commas to separate items in a list</t>
  </si>
  <si>
    <r>
      <t xml:space="preserve">Apostrophes to mark where letters are missing in spelling and to mark singular possession in nouns [for example, </t>
    </r>
    <r>
      <rPr>
        <i/>
        <sz val="9"/>
        <color theme="1"/>
        <rFont val="Arial"/>
        <family val="2"/>
      </rPr>
      <t>the girl’s name</t>
    </r>
    <r>
      <rPr>
        <sz val="9"/>
        <color theme="1"/>
        <rFont val="Arial"/>
        <family val="2"/>
      </rPr>
      <t>]</t>
    </r>
  </si>
  <si>
    <t>Write sentences by:</t>
  </si>
  <si>
    <t>- Saying out loud what they are going to write about</t>
  </si>
  <si>
    <t>- Composing a sentence orally before writing it</t>
  </si>
  <si>
    <t>- Sequencing sentences to form short narratives</t>
  </si>
  <si>
    <t>- Re-reading what they have written to check that it makes sense</t>
  </si>
  <si>
    <t>Discuss what they have written with the teacher or other pupils</t>
  </si>
  <si>
    <t>Read aloud their writing clearly enough to be heard by their peers and the teacher.</t>
  </si>
  <si>
    <t xml:space="preserve">      Cave Baby</t>
  </si>
  <si>
    <t xml:space="preserve">      Naughty Bus</t>
  </si>
  <si>
    <t xml:space="preserve">      Astro Girl</t>
  </si>
  <si>
    <t xml:space="preserve">      Sidney, Stella and the Moon</t>
  </si>
  <si>
    <t xml:space="preserve">      Billy and the Beast</t>
  </si>
  <si>
    <t xml:space="preserve">      I Want My Hat Back</t>
  </si>
  <si>
    <t xml:space="preserve">      Send for a Superhero</t>
  </si>
  <si>
    <t xml:space="preserve">      Beegu</t>
  </si>
  <si>
    <t xml:space="preserve">      The Odd Egg</t>
  </si>
  <si>
    <t xml:space="preserve">     Leo and the Octopus - Coming spring '22</t>
  </si>
  <si>
    <t xml:space="preserve">      Stanley’s Stick</t>
  </si>
  <si>
    <t xml:space="preserve">      Dinosaurs and All That Rubbish</t>
  </si>
  <si>
    <t xml:space="preserve">      The Sea Saw</t>
  </si>
  <si>
    <t xml:space="preserve">      Lost and Found</t>
  </si>
  <si>
    <t xml:space="preserve">      Yeti and the Bird</t>
  </si>
  <si>
    <t xml:space="preserve">      Pig the Pug</t>
  </si>
  <si>
    <t xml:space="preserve">      Iggy Peck, Architect</t>
  </si>
  <si>
    <t xml:space="preserve">      The Magic Bed</t>
  </si>
  <si>
    <t xml:space="preserve">      Julian Is A Mermaid</t>
  </si>
  <si>
    <t>Journeys &amp; exploration</t>
  </si>
  <si>
    <t>Heroes &amp; villians</t>
  </si>
  <si>
    <t>Similarities &amp; differences</t>
  </si>
  <si>
    <t>Nature &amp; environment</t>
  </si>
  <si>
    <t>Friendship &amp; kindness</t>
  </si>
  <si>
    <t>Imagination &amp; creativity</t>
  </si>
  <si>
    <t>Continue to apply phonic knowledge and skills as the route to decode words until automatic decoding has become embedded and reading is fluent</t>
  </si>
  <si>
    <t>Read accurately by blending the sounds in words that contain the graphemes taught so far, especially recognising alternative sounds for graphemes</t>
  </si>
  <si>
    <t>Read accurately words of two or more syllables that contain the same graphemes as above</t>
  </si>
  <si>
    <t>Read words containing common suffixes</t>
  </si>
  <si>
    <t>Read further common exception words, noting unusual correspondences between spelling and sound and where these occur in the word</t>
  </si>
  <si>
    <t>Read most words quickly and accurately, without overt sounding and blending, when they have been frequently encountered</t>
  </si>
  <si>
    <t>Read aloud books closely matched to their improving phonic knowledge, sounding out unfamiliar words accurately, automatically and without undue hesitation</t>
  </si>
  <si>
    <t>Re-read these books to build up their fluency and confidence in word reading</t>
  </si>
  <si>
    <t>Understand both the books that they can already read accurately and fluently and those that they listen to by:</t>
  </si>
  <si>
    <t>Participate in discussion about books, poems and other works that are read to them and those that they can read for themselves, taking turns and listening to what others say</t>
  </si>
  <si>
    <t>Explain and discuss their understanding of books, poems and other material, both those that they listen to and those that they read for themselves</t>
  </si>
  <si>
    <t>Add suffixes to spell longer words, including –ment, –ness, –ful, –less, –ly</t>
  </si>
  <si>
    <t>Apply spelling rules and guidance, as listed in English Appendix 1</t>
  </si>
  <si>
    <t>Write from memory simple sentences dictated by the teacher that include words using the GPCs, common exception words and punctuation taught so far</t>
  </si>
  <si>
    <t>Develop positive attitudes towards and stamina for writing by:</t>
  </si>
  <si>
    <t>Consider what they are going to write before beginning by:</t>
  </si>
  <si>
    <t>Read aloud what they have written with appropriate intonation to make the meaning clear.</t>
  </si>
  <si>
    <t xml:space="preserve">      The Goldilocks Project</t>
  </si>
  <si>
    <t xml:space="preserve">      Wolves</t>
  </si>
  <si>
    <t xml:space="preserve">      Jim and the Beanstalk</t>
  </si>
  <si>
    <t xml:space="preserve">      The Journey Home</t>
  </si>
  <si>
    <t xml:space="preserve">      House Held Up By Trees</t>
  </si>
  <si>
    <t xml:space="preserve">      We Are Water Protectors</t>
  </si>
  <si>
    <t xml:space="preserve">      The Bear Under the Stairs</t>
  </si>
  <si>
    <t xml:space="preserve">      The Minpins</t>
  </si>
  <si>
    <t xml:space="preserve">      The Bear and the Piano</t>
  </si>
  <si>
    <t xml:space="preserve">      The Owl and the Pussy-cat</t>
  </si>
  <si>
    <t xml:space="preserve">      Tadpole's Promise</t>
  </si>
  <si>
    <t xml:space="preserve">      If All the World Were</t>
  </si>
  <si>
    <t xml:space="preserve">      The Dragon Machine</t>
  </si>
  <si>
    <t xml:space="preserve">      Ocean Meets Sky</t>
  </si>
  <si>
    <t xml:space="preserve">      Toys in Space - Coming summer '22</t>
  </si>
  <si>
    <t xml:space="preserve">      The Great Fire of London</t>
  </si>
  <si>
    <t xml:space="preserve">      Rosie Revere, Engineer</t>
  </si>
  <si>
    <t xml:space="preserve">      A Walk in London</t>
  </si>
  <si>
    <t>A Twist in the Tale</t>
  </si>
  <si>
    <t>Creation &amp; conservation</t>
  </si>
  <si>
    <t>Bravery vs. fear</t>
  </si>
  <si>
    <t>Change &amp; relationships</t>
  </si>
  <si>
    <t>Fictional worlds &amp; fantasy</t>
  </si>
  <si>
    <t>Listening to, discussing and expressing views about a wide range of contemporary and classic poetry, stories and non-fiction at a level beyond that at which they can read independently</t>
  </si>
  <si>
    <t>Discussing the sequence of events in books and how items of information are related</t>
  </si>
  <si>
    <t>Becoming increasingly familiar with and retelling a wider range of stories, fairy stories and traditional tales</t>
  </si>
  <si>
    <t>Being introduced to non-fiction books that are structured in different ways</t>
  </si>
  <si>
    <t>Recognising simple recurring literary language in stories and poetry</t>
  </si>
  <si>
    <t>Discussing and clarifying the meanings of words, linking new meanings to known vocabulary</t>
  </si>
  <si>
    <t>Discussing their favourite words and phrases</t>
  </si>
  <si>
    <t>Continuing to build up a repertoire of poems learnt by heart, appreciating these and reciting some, with appropriate intonation to make the meaning clear</t>
  </si>
  <si>
    <t>Drawing on what they already know or on background information and vocabulary provided by the teacher</t>
  </si>
  <si>
    <t>Checking that the text makes sense to them as they read and correcting inaccurate reading</t>
  </si>
  <si>
    <t>Making inferences on the basis of what is being said and done</t>
  </si>
  <si>
    <t>Answering and asking questions</t>
  </si>
  <si>
    <t>Predicting what might happen on the basis of what has been read so far</t>
  </si>
  <si>
    <t>Segmenting spoken words into phonemes and representing these by graphemes, spelling many correctly</t>
  </si>
  <si>
    <t>Learning new ways of spelling phonemes for which one or more spellings are already known, and learn some words with each spelling, including a few common homophones</t>
  </si>
  <si>
    <t>Learning to spell common exception words</t>
  </si>
  <si>
    <t>Learning to spell more words with contracted forms</t>
  </si>
  <si>
    <t>Learning the possessive apostrophe (singular) [for example, the girl’s book]</t>
  </si>
  <si>
    <t>Distinguishing between homophones and near-homophones</t>
  </si>
  <si>
    <t>Writing narratives about personal experiences and those of others (real and fictional)</t>
  </si>
  <si>
    <t>Writing about real events</t>
  </si>
  <si>
    <t>Writing poetry</t>
  </si>
  <si>
    <t>Writing for different purposes</t>
  </si>
  <si>
    <t>Planning or saying out loud what they are going to write about</t>
  </si>
  <si>
    <t>Writing down ideas and/or key words, including new vocabulary</t>
  </si>
  <si>
    <t>Encapsulating what they want to say, sentence by sentence</t>
  </si>
  <si>
    <t>Evaluating their Writing with the teacher and other pupils</t>
  </si>
  <si>
    <t>Proof-reading to check for errors in spelling, grammar and punctuation [for example, ends of sentences punctuated correctly]</t>
  </si>
  <si>
    <t>Transcripsion</t>
  </si>
  <si>
    <t>Grammar Year 3</t>
  </si>
  <si>
    <t>Grammar Year 4</t>
  </si>
  <si>
    <t>Apply their growing knowledge of root words, prefixes and suffixes (etymology and morphology) as listed in English Appendix 1, both to read aloud and to understand the meaning of new words they meet</t>
  </si>
  <si>
    <t>Read further exception words, noting the unusual correspondences between spelling and sound, and where these occur in the word</t>
  </si>
  <si>
    <t>Develop positive attitudes to reading and understanding of what they read by:</t>
  </si>
  <si>
    <t>- Listening to and discussing a wide range of fiction, poetry, plays, non-fiction and reference books or textbooks</t>
  </si>
  <si>
    <t>- Reading books that are structured in different ways and reading for a range of purposes</t>
  </si>
  <si>
    <t>- Using dictionaries to check the meaning of words that they have read</t>
  </si>
  <si>
    <t>- Increasing their familiarity with a wide range of books, including fairy stories, myths and legends, and retelling some of these orally</t>
  </si>
  <si>
    <t>- Identifying themes and conventions in a wide range of books</t>
  </si>
  <si>
    <t>- Preparing poems and play scripts to read aloud and to perform, showing understanding through intonation, tone, volume and action</t>
  </si>
  <si>
    <t>- Discussing words and phrases that capture the reader’s interest and imagination</t>
  </si>
  <si>
    <t>- Recognising some different forms of poetry [for example, free verse, narrative poetry]</t>
  </si>
  <si>
    <t>Understand what they read, in books they can read independently, by:</t>
  </si>
  <si>
    <t>- Checking that the text makes sense to them, discussing their understanding and explaining the meaning of words in context</t>
  </si>
  <si>
    <t>- Asking questions to improve their understanding of a text</t>
  </si>
  <si>
    <t>- Drawing inferences such as inferring characters’ feelings, thoughts and motives from their actions, and justifying inferences with evidence</t>
  </si>
  <si>
    <t>- Predicting what might happen from details stated and implied</t>
  </si>
  <si>
    <t>- Identifying main ideas drawn from more than one paragraph and summarising these</t>
  </si>
  <si>
    <t>- Identifying how language, structure, and presentation contribute to meaning</t>
  </si>
  <si>
    <t>Retrieve and record information from non-fiction</t>
  </si>
  <si>
    <t>Participate in discussion about both books that are read to them and those they can read for themselves, taking turns and listening to what others say</t>
  </si>
  <si>
    <t>Use further prefixes and suffixes and understand how to add them (English Appendix 1)</t>
  </si>
  <si>
    <t>Spell further homophones</t>
  </si>
  <si>
    <t>Spell words that are often misspelt (English Appendix 1)</t>
  </si>
  <si>
    <t>Place the possessive apostrophe accurately in words with regular plurals [for example, girls’, boys’] and in words with irregular plurals [for example, children’s]</t>
  </si>
  <si>
    <t>Use the first two or three letters of a word to check its spelling in a dictionary</t>
  </si>
  <si>
    <t>Write from memory simple sentences, dictated by the teacher, that include words and punctuation taught so far</t>
  </si>
  <si>
    <t>Formation of nouns using a range of prefixes [for example super–, anti–, auto–]</t>
  </si>
  <si>
    <r>
      <t xml:space="preserve">Use of the forms </t>
    </r>
    <r>
      <rPr>
        <i/>
        <sz val="9"/>
        <color theme="1"/>
        <rFont val="Arial"/>
        <family val="2"/>
      </rPr>
      <t>a</t>
    </r>
    <r>
      <rPr>
        <sz val="9"/>
        <color theme="1"/>
        <rFont val="Arial"/>
        <family val="2"/>
      </rPr>
      <t xml:space="preserve"> or </t>
    </r>
    <r>
      <rPr>
        <i/>
        <sz val="9"/>
        <color theme="1"/>
        <rFont val="Arial"/>
        <family val="2"/>
      </rPr>
      <t xml:space="preserve">an </t>
    </r>
    <r>
      <rPr>
        <sz val="9"/>
        <color theme="1"/>
        <rFont val="Arial"/>
        <family val="2"/>
      </rPr>
      <t xml:space="preserve">according to whether the next word begins with a consonant or a vowel [for example, </t>
    </r>
    <r>
      <rPr>
        <i/>
        <u/>
        <sz val="9"/>
        <color theme="1"/>
        <rFont val="Arial"/>
        <family val="2"/>
      </rPr>
      <t>a</t>
    </r>
    <r>
      <rPr>
        <i/>
        <sz val="9"/>
        <color theme="1"/>
        <rFont val="Arial"/>
        <family val="2"/>
      </rPr>
      <t xml:space="preserve"> rock</t>
    </r>
    <r>
      <rPr>
        <sz val="9"/>
        <color theme="1"/>
        <rFont val="Arial"/>
        <family val="2"/>
      </rPr>
      <t xml:space="preserve">, </t>
    </r>
    <r>
      <rPr>
        <i/>
        <u/>
        <sz val="9"/>
        <color theme="1"/>
        <rFont val="Arial"/>
        <family val="2"/>
      </rPr>
      <t>an</t>
    </r>
    <r>
      <rPr>
        <i/>
        <sz val="9"/>
        <color theme="1"/>
        <rFont val="Arial"/>
        <family val="2"/>
      </rPr>
      <t xml:space="preserve"> open box</t>
    </r>
    <r>
      <rPr>
        <sz val="9"/>
        <color theme="1"/>
        <rFont val="Arial"/>
        <family val="2"/>
      </rPr>
      <t>]</t>
    </r>
  </si>
  <si>
    <r>
      <t xml:space="preserve">Word families based on common words, showing how words are related in form and meaning [for example, </t>
    </r>
    <r>
      <rPr>
        <i/>
        <sz val="9"/>
        <color theme="1"/>
        <rFont val="Arial"/>
        <family val="2"/>
      </rPr>
      <t>solve, solution, solver, dissolve, insoluble</t>
    </r>
    <r>
      <rPr>
        <sz val="9"/>
        <color theme="1"/>
        <rFont val="Arial"/>
        <family val="2"/>
      </rPr>
      <t>]</t>
    </r>
  </si>
  <si>
    <r>
      <t xml:space="preserve">Expressing time, place and cause using conjunctions [for example, </t>
    </r>
    <r>
      <rPr>
        <i/>
        <sz val="9"/>
        <color theme="1"/>
        <rFont val="Arial"/>
        <family val="2"/>
      </rPr>
      <t>when</t>
    </r>
    <r>
      <rPr>
        <sz val="9"/>
        <color theme="1"/>
        <rFont val="Arial"/>
        <family val="2"/>
      </rPr>
      <t>,</t>
    </r>
    <r>
      <rPr>
        <i/>
        <sz val="9"/>
        <color theme="1"/>
        <rFont val="Arial"/>
        <family val="2"/>
      </rPr>
      <t xml:space="preserve"> before</t>
    </r>
    <r>
      <rPr>
        <sz val="9"/>
        <color theme="1"/>
        <rFont val="Arial"/>
        <family val="2"/>
      </rPr>
      <t>,</t>
    </r>
    <r>
      <rPr>
        <i/>
        <sz val="9"/>
        <color theme="1"/>
        <rFont val="Arial"/>
        <family val="2"/>
      </rPr>
      <t xml:space="preserve"> after</t>
    </r>
    <r>
      <rPr>
        <sz val="9"/>
        <color theme="1"/>
        <rFont val="Arial"/>
        <family val="2"/>
      </rPr>
      <t>,</t>
    </r>
    <r>
      <rPr>
        <i/>
        <sz val="9"/>
        <color theme="1"/>
        <rFont val="Arial"/>
        <family val="2"/>
      </rPr>
      <t xml:space="preserve"> while</t>
    </r>
    <r>
      <rPr>
        <sz val="9"/>
        <color theme="1"/>
        <rFont val="Arial"/>
        <family val="2"/>
      </rPr>
      <t>,</t>
    </r>
    <r>
      <rPr>
        <i/>
        <sz val="9"/>
        <color theme="1"/>
        <rFont val="Arial"/>
        <family val="2"/>
      </rPr>
      <t xml:space="preserve"> so</t>
    </r>
    <r>
      <rPr>
        <sz val="9"/>
        <color theme="1"/>
        <rFont val="Arial"/>
        <family val="2"/>
      </rPr>
      <t>,</t>
    </r>
    <r>
      <rPr>
        <i/>
        <sz val="9"/>
        <color theme="1"/>
        <rFont val="Arial"/>
        <family val="2"/>
      </rPr>
      <t xml:space="preserve"> because</t>
    </r>
    <r>
      <rPr>
        <sz val="9"/>
        <color theme="1"/>
        <rFont val="Arial"/>
        <family val="2"/>
      </rPr>
      <t>],</t>
    </r>
    <r>
      <rPr>
        <i/>
        <sz val="9"/>
        <color theme="1"/>
        <rFont val="Arial"/>
        <family val="2"/>
      </rPr>
      <t xml:space="preserve"> </t>
    </r>
    <r>
      <rPr>
        <sz val="9"/>
        <color theme="1"/>
        <rFont val="Arial"/>
        <family val="2"/>
      </rPr>
      <t xml:space="preserve">adverbs [for example, </t>
    </r>
    <r>
      <rPr>
        <i/>
        <sz val="9"/>
        <color theme="1"/>
        <rFont val="Arial"/>
        <family val="2"/>
      </rPr>
      <t>then</t>
    </r>
    <r>
      <rPr>
        <sz val="9"/>
        <color theme="1"/>
        <rFont val="Arial"/>
        <family val="2"/>
      </rPr>
      <t>,</t>
    </r>
    <r>
      <rPr>
        <i/>
        <sz val="9"/>
        <color theme="1"/>
        <rFont val="Arial"/>
        <family val="2"/>
      </rPr>
      <t xml:space="preserve"> next</t>
    </r>
    <r>
      <rPr>
        <sz val="9"/>
        <color theme="1"/>
        <rFont val="Arial"/>
        <family val="2"/>
      </rPr>
      <t>,</t>
    </r>
    <r>
      <rPr>
        <i/>
        <sz val="9"/>
        <color theme="1"/>
        <rFont val="Arial"/>
        <family val="2"/>
      </rPr>
      <t xml:space="preserve"> soon</t>
    </r>
    <r>
      <rPr>
        <sz val="9"/>
        <color theme="1"/>
        <rFont val="Arial"/>
        <family val="2"/>
      </rPr>
      <t>,</t>
    </r>
    <r>
      <rPr>
        <i/>
        <sz val="9"/>
        <color theme="1"/>
        <rFont val="Arial"/>
        <family val="2"/>
      </rPr>
      <t xml:space="preserve"> therefore</t>
    </r>
    <r>
      <rPr>
        <sz val="9"/>
        <color theme="1"/>
        <rFont val="Arial"/>
        <family val="2"/>
      </rPr>
      <t xml:space="preserve">], or prepositions [for example, </t>
    </r>
    <r>
      <rPr>
        <i/>
        <sz val="9"/>
        <color theme="1"/>
        <rFont val="Arial"/>
        <family val="2"/>
      </rPr>
      <t>before</t>
    </r>
    <r>
      <rPr>
        <sz val="9"/>
        <color theme="1"/>
        <rFont val="Arial"/>
        <family val="2"/>
      </rPr>
      <t>,</t>
    </r>
    <r>
      <rPr>
        <i/>
        <sz val="9"/>
        <color theme="1"/>
        <rFont val="Arial"/>
        <family val="2"/>
      </rPr>
      <t xml:space="preserve"> after</t>
    </r>
    <r>
      <rPr>
        <sz val="9"/>
        <color theme="1"/>
        <rFont val="Arial"/>
        <family val="2"/>
      </rPr>
      <t>,</t>
    </r>
    <r>
      <rPr>
        <i/>
        <sz val="9"/>
        <color theme="1"/>
        <rFont val="Arial"/>
        <family val="2"/>
      </rPr>
      <t xml:space="preserve"> during</t>
    </r>
    <r>
      <rPr>
        <sz val="9"/>
        <color theme="1"/>
        <rFont val="Arial"/>
        <family val="2"/>
      </rPr>
      <t>,</t>
    </r>
    <r>
      <rPr>
        <i/>
        <sz val="9"/>
        <color theme="1"/>
        <rFont val="Arial"/>
        <family val="2"/>
      </rPr>
      <t xml:space="preserve"> in</t>
    </r>
    <r>
      <rPr>
        <sz val="9"/>
        <color theme="1"/>
        <rFont val="Arial"/>
        <family val="2"/>
      </rPr>
      <t>,</t>
    </r>
    <r>
      <rPr>
        <i/>
        <sz val="9"/>
        <color theme="1"/>
        <rFont val="Arial"/>
        <family val="2"/>
      </rPr>
      <t xml:space="preserve"> because of</t>
    </r>
    <r>
      <rPr>
        <sz val="9"/>
        <color theme="1"/>
        <rFont val="Arial"/>
        <family val="2"/>
      </rPr>
      <t>]</t>
    </r>
  </si>
  <si>
    <t>Introduction to paragraphs as a way to group related material</t>
  </si>
  <si>
    <t>Headings and sub-headings to aid presentation</t>
  </si>
  <si>
    <r>
      <t xml:space="preserve">Use of the present perfect form of verbs instead of the simple past [for example, </t>
    </r>
    <r>
      <rPr>
        <i/>
        <sz val="9"/>
        <color theme="1"/>
        <rFont val="Arial"/>
        <family val="2"/>
      </rPr>
      <t>He has gone out to play</t>
    </r>
    <r>
      <rPr>
        <sz val="9"/>
        <color theme="1"/>
        <rFont val="Arial"/>
        <family val="2"/>
      </rPr>
      <t xml:space="preserve"> contrasted with </t>
    </r>
    <r>
      <rPr>
        <i/>
        <sz val="9"/>
        <color theme="1"/>
        <rFont val="Arial"/>
        <family val="2"/>
      </rPr>
      <t>He went out to play</t>
    </r>
    <r>
      <rPr>
        <sz val="9"/>
        <color theme="1"/>
        <rFont val="Arial"/>
        <family val="2"/>
      </rPr>
      <t>]</t>
    </r>
  </si>
  <si>
    <t>Introduction to inverted commas to punctuate direct speech</t>
  </si>
  <si>
    <r>
      <t xml:space="preserve">The grammatical difference between plural and possessive </t>
    </r>
    <r>
      <rPr>
        <i/>
        <sz val="9"/>
        <color theme="1"/>
        <rFont val="Arial"/>
        <family val="2"/>
      </rPr>
      <t>–s</t>
    </r>
  </si>
  <si>
    <r>
      <t xml:space="preserve">Standard English forms for verb inflections instead of local spoken forms [for example, </t>
    </r>
    <r>
      <rPr>
        <i/>
        <sz val="9"/>
        <color theme="1"/>
        <rFont val="Arial"/>
        <family val="2"/>
      </rPr>
      <t>we were</t>
    </r>
    <r>
      <rPr>
        <sz val="9"/>
        <color theme="1"/>
        <rFont val="Arial"/>
        <family val="2"/>
      </rPr>
      <t xml:space="preserve"> instead of </t>
    </r>
    <r>
      <rPr>
        <i/>
        <sz val="9"/>
        <color theme="1"/>
        <rFont val="Arial"/>
        <family val="2"/>
      </rPr>
      <t>we was</t>
    </r>
    <r>
      <rPr>
        <sz val="9"/>
        <color theme="1"/>
        <rFont val="Arial"/>
        <family val="2"/>
      </rPr>
      <t>,</t>
    </r>
    <r>
      <rPr>
        <i/>
        <sz val="9"/>
        <color theme="1"/>
        <rFont val="Arial"/>
        <family val="2"/>
      </rPr>
      <t xml:space="preserve"> </t>
    </r>
    <r>
      <rPr>
        <sz val="9"/>
        <color theme="1"/>
        <rFont val="Arial"/>
        <family val="2"/>
      </rPr>
      <t>or</t>
    </r>
    <r>
      <rPr>
        <i/>
        <sz val="9"/>
        <color theme="1"/>
        <rFont val="Arial"/>
        <family val="2"/>
      </rPr>
      <t xml:space="preserve"> I did </t>
    </r>
    <r>
      <rPr>
        <sz val="9"/>
        <color theme="1"/>
        <rFont val="Arial"/>
        <family val="2"/>
      </rPr>
      <t xml:space="preserve">instead of </t>
    </r>
    <r>
      <rPr>
        <i/>
        <sz val="9"/>
        <color theme="1"/>
        <rFont val="Arial"/>
        <family val="2"/>
      </rPr>
      <t>I done</t>
    </r>
    <r>
      <rPr>
        <sz val="9"/>
        <color theme="1"/>
        <rFont val="Arial"/>
        <family val="2"/>
      </rPr>
      <t>]</t>
    </r>
  </si>
  <si>
    <r>
      <t xml:space="preserve">Noun phrases expanded by the addition of modifying adjectives, nouns and preposition phrases (e.g. </t>
    </r>
    <r>
      <rPr>
        <i/>
        <sz val="9"/>
        <color theme="1"/>
        <rFont val="Arial"/>
        <family val="2"/>
      </rPr>
      <t>the teacher</t>
    </r>
    <r>
      <rPr>
        <sz val="9"/>
        <color theme="1"/>
        <rFont val="Arial"/>
        <family val="2"/>
      </rPr>
      <t xml:space="preserve"> expanded to: </t>
    </r>
    <r>
      <rPr>
        <i/>
        <sz val="9"/>
        <color theme="1"/>
        <rFont val="Arial"/>
        <family val="2"/>
      </rPr>
      <t>the strict maths teacher with curly hair</t>
    </r>
    <r>
      <rPr>
        <sz val="9"/>
        <color theme="1"/>
        <rFont val="Arial"/>
        <family val="2"/>
      </rPr>
      <t>)</t>
    </r>
  </si>
  <si>
    <r>
      <t xml:space="preserve">Fronted adverbials [for example, </t>
    </r>
    <r>
      <rPr>
        <i/>
        <u/>
        <sz val="9"/>
        <color theme="1"/>
        <rFont val="Arial"/>
        <family val="2"/>
      </rPr>
      <t>Later that day</t>
    </r>
    <r>
      <rPr>
        <sz val="9"/>
        <color theme="1"/>
        <rFont val="Arial"/>
        <family val="2"/>
      </rPr>
      <t>,</t>
    </r>
    <r>
      <rPr>
        <i/>
        <sz val="9"/>
        <color theme="1"/>
        <rFont val="Arial"/>
        <family val="2"/>
      </rPr>
      <t xml:space="preserve"> I heard the bad news.</t>
    </r>
    <r>
      <rPr>
        <sz val="9"/>
        <color theme="1"/>
        <rFont val="Arial"/>
        <family val="2"/>
      </rPr>
      <t>]</t>
    </r>
  </si>
  <si>
    <t>Use of paragraphs to organise ideas around a theme</t>
  </si>
  <si>
    <t>Appropriate choice of pronoun or noun within and across sentences to aid cohesion and avoid repetition</t>
  </si>
  <si>
    <t xml:space="preserve">Use of inverted commas and other punctuation to indicate direct speech </t>
  </si>
  <si>
    <r>
      <t xml:space="preserve">Apostrophes to mark plural possession [for example, </t>
    </r>
    <r>
      <rPr>
        <i/>
        <sz val="9"/>
        <color theme="1"/>
        <rFont val="Arial"/>
        <family val="2"/>
      </rPr>
      <t>the girl’s name</t>
    </r>
    <r>
      <rPr>
        <sz val="9"/>
        <color theme="1"/>
        <rFont val="Arial"/>
        <family val="2"/>
      </rPr>
      <t>,</t>
    </r>
    <r>
      <rPr>
        <i/>
        <sz val="9"/>
        <color theme="1"/>
        <rFont val="Arial"/>
        <family val="2"/>
      </rPr>
      <t xml:space="preserve"> the girls’ names</t>
    </r>
    <r>
      <rPr>
        <sz val="9"/>
        <color theme="1"/>
        <rFont val="Arial"/>
        <family val="2"/>
      </rPr>
      <t>]</t>
    </r>
  </si>
  <si>
    <t>Use of commas after fronted adverbials</t>
  </si>
  <si>
    <t>Plan their writing by:</t>
  </si>
  <si>
    <t>- Discussing writing similar to that which they are planning to write in order to understand and learn from its structure, vocabulary and grammar</t>
  </si>
  <si>
    <t>- Discussing and recording ideas</t>
  </si>
  <si>
    <t>Draft and write by:</t>
  </si>
  <si>
    <t>- Composing and rehearsing sentences orally (including dialogue), progressively building a varied and rich vocabulary and an increasing range of sentence structures (English Appendix 2)</t>
  </si>
  <si>
    <t>- Organising paragraphs around a theme</t>
  </si>
  <si>
    <t>- In narratives, creating settings, characters and plot</t>
  </si>
  <si>
    <t>- In non-narrative material, using simple organisational devices [for example, headings and sub-headings]</t>
  </si>
  <si>
    <t>Evaluate and edit by:</t>
  </si>
  <si>
    <t>- Assessing the effectiveness of their own and others’ writing and suggesting improvements</t>
  </si>
  <si>
    <t>- Proposing changes to grammar and vocabulary to improve consistency, including the accurate use of pronouns in sentences</t>
  </si>
  <si>
    <t>Proof-read for spelling and punctuation errors</t>
  </si>
  <si>
    <t>Read aloud their own writing, to a group or the whole class, using appropriate intonation and controlling the tone and volume so that the meaning is clear</t>
  </si>
  <si>
    <t xml:space="preserve">      Leon and the Place Between</t>
  </si>
  <si>
    <t xml:space="preserve">      The Heart and the Bottle</t>
  </si>
  <si>
    <t xml:space="preserve">      The First Drawings</t>
  </si>
  <si>
    <t xml:space="preserve">      The BFG</t>
  </si>
  <si>
    <t xml:space="preserve">      The Tear Thief</t>
  </si>
  <si>
    <t xml:space="preserve">      The Tin Forest</t>
  </si>
  <si>
    <t xml:space="preserve">      The Pied Piper</t>
  </si>
  <si>
    <t xml:space="preserve">      Escape from Pompeii</t>
  </si>
  <si>
    <t xml:space="preserve">      The Last Garden</t>
  </si>
  <si>
    <t xml:space="preserve">      Cloud Tea Monkeys</t>
  </si>
  <si>
    <t xml:space="preserve">      Black Dog</t>
  </si>
  <si>
    <t xml:space="preserve">      Cinderella of the Nile</t>
  </si>
  <si>
    <t xml:space="preserve">      Sparky</t>
  </si>
  <si>
    <t xml:space="preserve">      The Mysteries of Harris Burdick</t>
  </si>
  <si>
    <t xml:space="preserve">      How to Live Forever</t>
  </si>
  <si>
    <t xml:space="preserve">      Flotsam</t>
  </si>
  <si>
    <t xml:space="preserve">      Jim, A Cautionary Tale</t>
  </si>
  <si>
    <t xml:space="preserve">      The Legend of Sally Jones</t>
  </si>
  <si>
    <t xml:space="preserve">      The Day I Swapped My Dad for Two Goldfish</t>
  </si>
  <si>
    <t>Magic &amp; wonder</t>
  </si>
  <si>
    <t>Dreams &amp; curiosity</t>
  </si>
  <si>
    <t>Disaster, hope &amp; healing</t>
  </si>
  <si>
    <t>Overcoming adversity</t>
  </si>
  <si>
    <t>From mystery to discovery</t>
  </si>
  <si>
    <t>Confidence &amp; caution</t>
  </si>
  <si>
    <t xml:space="preserve">      Tar Beach</t>
  </si>
  <si>
    <t xml:space="preserve">      Varmints</t>
  </si>
  <si>
    <t xml:space="preserve">      The Mermaid of Zennor</t>
  </si>
  <si>
    <t xml:space="preserve">      FArTHER</t>
  </si>
  <si>
    <t xml:space="preserve">      Until I Met Dudley</t>
  </si>
  <si>
    <t xml:space="preserve">      The Iron Man</t>
  </si>
  <si>
    <t xml:space="preserve">      Winter's Child</t>
  </si>
  <si>
    <t xml:space="preserve">      The Selfish Giant</t>
  </si>
  <si>
    <t xml:space="preserve">      Cinnamon</t>
  </si>
  <si>
    <t xml:space="preserve">      The Lion and the Unicorn</t>
  </si>
  <si>
    <t xml:space="preserve">      Odd and the Frost Giants</t>
  </si>
  <si>
    <t xml:space="preserve">      The Matchbox Diary</t>
  </si>
  <si>
    <t xml:space="preserve">      Weslandia</t>
  </si>
  <si>
    <t xml:space="preserve">      The Story of Tutankhamun</t>
  </si>
  <si>
    <t xml:space="preserve">      Shackleton's Journey</t>
  </si>
  <si>
    <t xml:space="preserve">      The Lion, the Witch and the Wardrobe</t>
  </si>
  <si>
    <t xml:space="preserve">      Jabberwocky</t>
  </si>
  <si>
    <t xml:space="preserve">      Pride: Story of Harvey Milk &amp; the Rainbow Flag</t>
  </si>
  <si>
    <t>Urban metropolis</t>
  </si>
  <si>
    <t>Finding freedom</t>
  </si>
  <si>
    <t>Invention &amp; innovation</t>
  </si>
  <si>
    <t>Darkness &amp; light</t>
  </si>
  <si>
    <t>Taking courage</t>
  </si>
  <si>
    <t>Exploration &amp; discovery</t>
  </si>
  <si>
    <t>Different worlds</t>
  </si>
  <si>
    <t xml:space="preserve">      The Man Who Walked Between the Towers</t>
  </si>
  <si>
    <t xml:space="preserve">      Hidden Figures</t>
  </si>
  <si>
    <t xml:space="preserve">      The Tempest</t>
  </si>
  <si>
    <t xml:space="preserve">      Robot Girl</t>
  </si>
  <si>
    <t xml:space="preserve">      The Odyssey</t>
  </si>
  <si>
    <t xml:space="preserve">      Percy Jackson</t>
  </si>
  <si>
    <t xml:space="preserve">      The Lost Thing</t>
  </si>
  <si>
    <t xml:space="preserve">      The Island</t>
  </si>
  <si>
    <t xml:space="preserve">      Freedom Bird</t>
  </si>
  <si>
    <t xml:space="preserve">      The Sleeper and the Spindle</t>
  </si>
  <si>
    <t xml:space="preserve">      Beowulf</t>
  </si>
  <si>
    <t xml:space="preserve">      The Lost Happy Endings</t>
  </si>
  <si>
    <t xml:space="preserve">      Kaspar, Prince of Cats</t>
  </si>
  <si>
    <t xml:space="preserve">      Children of the Benin Kingdom</t>
  </si>
  <si>
    <t xml:space="preserve">       Anne Frank</t>
  </si>
  <si>
    <t xml:space="preserve">      Otto, Autobiography of a Teddy-bear</t>
  </si>
  <si>
    <t xml:space="preserve">      High Rise Mystery</t>
  </si>
  <si>
    <t xml:space="preserve">      Origami Yoda</t>
  </si>
  <si>
    <t xml:space="preserve">      Curiosity</t>
  </si>
  <si>
    <t xml:space="preserve">      Firebird</t>
  </si>
  <si>
    <t>Apply their growing knowledge of root words, prefixes and suffixes (morphology and etymology), as listed in English Appendix 1, both to read aloud and to understand the meaning of new words that they meet</t>
  </si>
  <si>
    <t>Maintain positive attitudes to reading and understanding of what they read by:</t>
  </si>
  <si>
    <t>- Continuing to read and discuss an increasingly wide range of fiction, poetry, plays, non-fiction and reference books or textbooks</t>
  </si>
  <si>
    <t>- Increasing their familiarity with a wide range of books, including myths, legends and traditional stories, modern fiction, fiction from our literary heritage, and books from other cultures and traditions</t>
  </si>
  <si>
    <t>- Recommending books that they have read to their peers, giving reasons for their choices</t>
  </si>
  <si>
    <t xml:space="preserve"> - Identifying and discussing themes and conventions in and across a wide range of writing</t>
  </si>
  <si>
    <r>
      <t xml:space="preserve"> </t>
    </r>
    <r>
      <rPr>
        <sz val="9"/>
        <color theme="1"/>
        <rFont val="Arial"/>
        <family val="2"/>
      </rPr>
      <t>- Making comparisons within and across books</t>
    </r>
  </si>
  <si>
    <r>
      <t xml:space="preserve">  </t>
    </r>
    <r>
      <rPr>
        <sz val="9"/>
        <color theme="1"/>
        <rFont val="Arial"/>
        <family val="2"/>
      </rPr>
      <t>- Learning a wider range of poetry by heart</t>
    </r>
  </si>
  <si>
    <r>
      <t xml:space="preserve">  </t>
    </r>
    <r>
      <rPr>
        <sz val="9"/>
        <color theme="1"/>
        <rFont val="Arial"/>
        <family val="2"/>
      </rPr>
      <t>- Preparing poems and plays to read aloud and to perform, showing understanding through intonation, tone and volume so that the meaning is clear to an audience</t>
    </r>
  </si>
  <si>
    <t>Understand what they read by:</t>
  </si>
  <si>
    <r>
      <t xml:space="preserve">  </t>
    </r>
    <r>
      <rPr>
        <sz val="9"/>
        <color theme="1"/>
        <rFont val="Arial"/>
        <family val="2"/>
      </rPr>
      <t>- Checking that the book makes sense to them, discussing their understanding and exploring the meaning of words in context</t>
    </r>
  </si>
  <si>
    <r>
      <t xml:space="preserve">  </t>
    </r>
    <r>
      <rPr>
        <sz val="9"/>
        <color theme="1"/>
        <rFont val="Arial"/>
        <family val="2"/>
      </rPr>
      <t>- Asking questions to improve their understanding</t>
    </r>
  </si>
  <si>
    <r>
      <t xml:space="preserve">  </t>
    </r>
    <r>
      <rPr>
        <sz val="9"/>
        <color theme="1"/>
        <rFont val="Arial"/>
        <family val="2"/>
      </rPr>
      <t>- Drawing inferences such as inferring characters’ feelings, thoughts and motives from their actions, and justifying inferences with evidence</t>
    </r>
  </si>
  <si>
    <r>
      <t xml:space="preserve">  </t>
    </r>
    <r>
      <rPr>
        <sz val="9"/>
        <color theme="1"/>
        <rFont val="Arial"/>
        <family val="2"/>
      </rPr>
      <t>- Predicting what might happen from details stated and implied</t>
    </r>
  </si>
  <si>
    <r>
      <t xml:space="preserve">  </t>
    </r>
    <r>
      <rPr>
        <sz val="9"/>
        <color theme="1"/>
        <rFont val="Arial"/>
        <family val="2"/>
      </rPr>
      <t>- Summarising the main ideas drawn from more than one paragraph, identifying key details that support the main ideas</t>
    </r>
  </si>
  <si>
    <r>
      <t xml:space="preserve">  </t>
    </r>
    <r>
      <rPr>
        <sz val="9"/>
        <color theme="1"/>
        <rFont val="Arial"/>
        <family val="2"/>
      </rPr>
      <t>- Identifying how language, structure and presentation contribute to meaning</t>
    </r>
  </si>
  <si>
    <r>
      <t xml:space="preserve">  </t>
    </r>
    <r>
      <rPr>
        <b/>
        <sz val="9"/>
        <color theme="1"/>
        <rFont val="Arial"/>
        <family val="2"/>
      </rPr>
      <t>Discuss and evaluate how authors use language, including figurative language, considering the impact on the reader</t>
    </r>
  </si>
  <si>
    <r>
      <t xml:space="preserve">  </t>
    </r>
    <r>
      <rPr>
        <b/>
        <sz val="9"/>
        <color theme="1"/>
        <rFont val="Arial"/>
        <family val="2"/>
      </rPr>
      <t>Distinguish between statements of fact and opinion</t>
    </r>
  </si>
  <si>
    <r>
      <t xml:space="preserve">  </t>
    </r>
    <r>
      <rPr>
        <b/>
        <sz val="9"/>
        <color theme="1"/>
        <rFont val="Arial"/>
        <family val="2"/>
      </rPr>
      <t>Retrieve, record and present information from non-fiction</t>
    </r>
  </si>
  <si>
    <r>
      <t xml:space="preserve">  </t>
    </r>
    <r>
      <rPr>
        <b/>
        <sz val="9"/>
        <color theme="1"/>
        <rFont val="Arial"/>
        <family val="2"/>
      </rPr>
      <t>Participate in discussions about books that are read to them and those they can read for themselves, building on their own and others’ ideas and challenging views courteously</t>
    </r>
  </si>
  <si>
    <r>
      <t xml:space="preserve">  </t>
    </r>
    <r>
      <rPr>
        <b/>
        <sz val="9"/>
        <color theme="1"/>
        <rFont val="Arial"/>
        <family val="2"/>
      </rPr>
      <t>Explain and discuss their understanding of what they have read, including through formal presentations and debates, maintaining a focus on the topic and using notes where necessary</t>
    </r>
  </si>
  <si>
    <r>
      <t xml:space="preserve">  </t>
    </r>
    <r>
      <rPr>
        <b/>
        <sz val="9"/>
        <color theme="1"/>
        <rFont val="Arial"/>
        <family val="2"/>
      </rPr>
      <t>Provide reasoned justifications for their views</t>
    </r>
  </si>
  <si>
    <t>Use further prefixes and suffixes and understand the guidance for adding them</t>
  </si>
  <si>
    <t>Spell some words with ‘silent’ letters [for example, knight, psalm, solemn]</t>
  </si>
  <si>
    <t>Continue to distinguish between homophones and other words which are often confused</t>
  </si>
  <si>
    <t>Use knowledge of morphology and etymology in spelling and understand that the spelling of some words needs to be learnt specifically, as listed in English Appendix 1</t>
  </si>
  <si>
    <t>Use dictionaries to check the spelling and meaning of words</t>
  </si>
  <si>
    <t>Use the first three or four letters of a word to check spelling, meaning or both of these in a dictionary</t>
  </si>
  <si>
    <t>Use a thesaurus.</t>
  </si>
  <si>
    <t>Grammar Year 5</t>
  </si>
  <si>
    <t>Using expanded noun phrases to convey complicated information concisely</t>
  </si>
  <si>
    <r>
      <t>Converting nouns or adjectives into verbs using suffixes [for example, –</t>
    </r>
    <r>
      <rPr>
        <i/>
        <sz val="9"/>
        <color theme="1"/>
        <rFont val="Arial"/>
        <family val="2"/>
      </rPr>
      <t>ate;</t>
    </r>
    <r>
      <rPr>
        <sz val="9"/>
        <color theme="1"/>
        <rFont val="Arial"/>
        <family val="2"/>
      </rPr>
      <t xml:space="preserve"> </t>
    </r>
    <r>
      <rPr>
        <i/>
        <sz val="9"/>
        <color theme="1"/>
        <rFont val="Arial"/>
        <family val="2"/>
      </rPr>
      <t>–ise; –ify</t>
    </r>
    <r>
      <rPr>
        <sz val="9"/>
        <color theme="1"/>
        <rFont val="Arial"/>
        <family val="2"/>
      </rPr>
      <t>]</t>
    </r>
  </si>
  <si>
    <r>
      <t xml:space="preserve">Verb prefixes [for example, </t>
    </r>
    <r>
      <rPr>
        <i/>
        <sz val="9"/>
        <color theme="1"/>
        <rFont val="Arial"/>
        <family val="2"/>
      </rPr>
      <t>dis–</t>
    </r>
    <r>
      <rPr>
        <sz val="9"/>
        <color theme="1"/>
        <rFont val="Arial"/>
        <family val="2"/>
      </rPr>
      <t>,</t>
    </r>
    <r>
      <rPr>
        <i/>
        <sz val="9"/>
        <color theme="1"/>
        <rFont val="Arial"/>
        <family val="2"/>
      </rPr>
      <t xml:space="preserve"> de–</t>
    </r>
    <r>
      <rPr>
        <sz val="9"/>
        <color theme="1"/>
        <rFont val="Arial"/>
        <family val="2"/>
      </rPr>
      <t>,</t>
    </r>
    <r>
      <rPr>
        <i/>
        <sz val="9"/>
        <color theme="1"/>
        <rFont val="Arial"/>
        <family val="2"/>
      </rPr>
      <t xml:space="preserve"> mis–</t>
    </r>
    <r>
      <rPr>
        <sz val="9"/>
        <color theme="1"/>
        <rFont val="Arial"/>
        <family val="2"/>
      </rPr>
      <t>,</t>
    </r>
    <r>
      <rPr>
        <i/>
        <sz val="9"/>
        <color theme="1"/>
        <rFont val="Arial"/>
        <family val="2"/>
      </rPr>
      <t xml:space="preserve"> over– and re–</t>
    </r>
    <r>
      <rPr>
        <sz val="9"/>
        <color theme="1"/>
        <rFont val="Arial"/>
        <family val="2"/>
      </rPr>
      <t>]</t>
    </r>
  </si>
  <si>
    <r>
      <t xml:space="preserve">Relative clauses beginning with </t>
    </r>
    <r>
      <rPr>
        <i/>
        <sz val="9"/>
        <color theme="1"/>
        <rFont val="Arial"/>
        <family val="2"/>
      </rPr>
      <t>who</t>
    </r>
    <r>
      <rPr>
        <sz val="9"/>
        <color theme="1"/>
        <rFont val="Arial"/>
        <family val="2"/>
      </rPr>
      <t>,</t>
    </r>
    <r>
      <rPr>
        <i/>
        <sz val="9"/>
        <color theme="1"/>
        <rFont val="Arial"/>
        <family val="2"/>
      </rPr>
      <t xml:space="preserve"> which</t>
    </r>
    <r>
      <rPr>
        <sz val="9"/>
        <color theme="1"/>
        <rFont val="Arial"/>
        <family val="2"/>
      </rPr>
      <t>,</t>
    </r>
    <r>
      <rPr>
        <i/>
        <sz val="9"/>
        <color theme="1"/>
        <rFont val="Arial"/>
        <family val="2"/>
      </rPr>
      <t xml:space="preserve"> where</t>
    </r>
    <r>
      <rPr>
        <sz val="9"/>
        <color theme="1"/>
        <rFont val="Arial"/>
        <family val="2"/>
      </rPr>
      <t>,</t>
    </r>
    <r>
      <rPr>
        <i/>
        <sz val="9"/>
        <color theme="1"/>
        <rFont val="Arial"/>
        <family val="2"/>
      </rPr>
      <t xml:space="preserve"> when</t>
    </r>
    <r>
      <rPr>
        <sz val="9"/>
        <color theme="1"/>
        <rFont val="Arial"/>
        <family val="2"/>
      </rPr>
      <t>,</t>
    </r>
    <r>
      <rPr>
        <i/>
        <sz val="9"/>
        <color theme="1"/>
        <rFont val="Arial"/>
        <family val="2"/>
      </rPr>
      <t xml:space="preserve"> whose</t>
    </r>
    <r>
      <rPr>
        <sz val="9"/>
        <color theme="1"/>
        <rFont val="Arial"/>
        <family val="2"/>
      </rPr>
      <t>,</t>
    </r>
    <r>
      <rPr>
        <i/>
        <sz val="9"/>
        <color theme="1"/>
        <rFont val="Arial"/>
        <family val="2"/>
      </rPr>
      <t xml:space="preserve"> that</t>
    </r>
    <r>
      <rPr>
        <sz val="9"/>
        <color theme="1"/>
        <rFont val="Arial"/>
        <family val="2"/>
      </rPr>
      <t>, or an omitted relative pronoun</t>
    </r>
  </si>
  <si>
    <r>
      <t xml:space="preserve">Indicating degrees of possibility using adverbs [for example, </t>
    </r>
    <r>
      <rPr>
        <i/>
        <sz val="9"/>
        <color theme="1"/>
        <rFont val="Arial"/>
        <family val="2"/>
      </rPr>
      <t>perhaps</t>
    </r>
    <r>
      <rPr>
        <sz val="9"/>
        <color theme="1"/>
        <rFont val="Arial"/>
        <family val="2"/>
      </rPr>
      <t>,</t>
    </r>
    <r>
      <rPr>
        <i/>
        <sz val="9"/>
        <color theme="1"/>
        <rFont val="Arial"/>
        <family val="2"/>
      </rPr>
      <t xml:space="preserve"> surely</t>
    </r>
    <r>
      <rPr>
        <sz val="9"/>
        <color theme="1"/>
        <rFont val="Arial"/>
        <family val="2"/>
      </rPr>
      <t xml:space="preserve">] or modal verbs [for example, </t>
    </r>
    <r>
      <rPr>
        <i/>
        <sz val="9"/>
        <color theme="1"/>
        <rFont val="Arial"/>
        <family val="2"/>
      </rPr>
      <t>might</t>
    </r>
    <r>
      <rPr>
        <sz val="9"/>
        <color theme="1"/>
        <rFont val="Arial"/>
        <family val="2"/>
      </rPr>
      <t>,</t>
    </r>
    <r>
      <rPr>
        <i/>
        <sz val="9"/>
        <color theme="1"/>
        <rFont val="Arial"/>
        <family val="2"/>
      </rPr>
      <t xml:space="preserve"> should</t>
    </r>
    <r>
      <rPr>
        <sz val="9"/>
        <color theme="1"/>
        <rFont val="Arial"/>
        <family val="2"/>
      </rPr>
      <t>,</t>
    </r>
    <r>
      <rPr>
        <i/>
        <sz val="9"/>
        <color theme="1"/>
        <rFont val="Arial"/>
        <family val="2"/>
      </rPr>
      <t xml:space="preserve"> will</t>
    </r>
    <r>
      <rPr>
        <sz val="9"/>
        <color theme="1"/>
        <rFont val="Arial"/>
        <family val="2"/>
      </rPr>
      <t>,</t>
    </r>
    <r>
      <rPr>
        <i/>
        <sz val="9"/>
        <color theme="1"/>
        <rFont val="Arial"/>
        <family val="2"/>
      </rPr>
      <t xml:space="preserve"> must</t>
    </r>
    <r>
      <rPr>
        <sz val="9"/>
        <color theme="1"/>
        <rFont val="Arial"/>
        <family val="2"/>
      </rPr>
      <t>]</t>
    </r>
  </si>
  <si>
    <r>
      <t xml:space="preserve">Devices to build cohesion within a paragraph [for example, </t>
    </r>
    <r>
      <rPr>
        <i/>
        <sz val="9"/>
        <color theme="1"/>
        <rFont val="Arial"/>
        <family val="2"/>
      </rPr>
      <t>then</t>
    </r>
    <r>
      <rPr>
        <sz val="9"/>
        <color theme="1"/>
        <rFont val="Arial"/>
        <family val="2"/>
      </rPr>
      <t>,</t>
    </r>
    <r>
      <rPr>
        <i/>
        <sz val="9"/>
        <color theme="1"/>
        <rFont val="Arial"/>
        <family val="2"/>
      </rPr>
      <t xml:space="preserve"> after that</t>
    </r>
    <r>
      <rPr>
        <sz val="9"/>
        <color theme="1"/>
        <rFont val="Arial"/>
        <family val="2"/>
      </rPr>
      <t>,</t>
    </r>
    <r>
      <rPr>
        <i/>
        <sz val="9"/>
        <color theme="1"/>
        <rFont val="Arial"/>
        <family val="2"/>
      </rPr>
      <t xml:space="preserve"> this</t>
    </r>
    <r>
      <rPr>
        <sz val="9"/>
        <color theme="1"/>
        <rFont val="Arial"/>
        <family val="2"/>
      </rPr>
      <t>,</t>
    </r>
    <r>
      <rPr>
        <i/>
        <sz val="9"/>
        <color theme="1"/>
        <rFont val="Arial"/>
        <family val="2"/>
      </rPr>
      <t xml:space="preserve"> firstly</t>
    </r>
    <r>
      <rPr>
        <sz val="9"/>
        <color theme="1"/>
        <rFont val="Arial"/>
        <family val="2"/>
      </rPr>
      <t>]</t>
    </r>
  </si>
  <si>
    <r>
      <t xml:space="preserve">Linking ideas across paragraphs using adverbials of time [for example, </t>
    </r>
    <r>
      <rPr>
        <i/>
        <sz val="9"/>
        <color theme="1"/>
        <rFont val="Arial"/>
        <family val="2"/>
      </rPr>
      <t>later</t>
    </r>
    <r>
      <rPr>
        <sz val="9"/>
        <color theme="1"/>
        <rFont val="Arial"/>
        <family val="2"/>
      </rPr>
      <t xml:space="preserve">], place [for example, </t>
    </r>
    <r>
      <rPr>
        <i/>
        <sz val="9"/>
        <color theme="1"/>
        <rFont val="Arial"/>
        <family val="2"/>
      </rPr>
      <t>nearby</t>
    </r>
    <r>
      <rPr>
        <sz val="9"/>
        <color theme="1"/>
        <rFont val="Arial"/>
        <family val="2"/>
      </rPr>
      <t xml:space="preserve">] and number [for example, </t>
    </r>
    <r>
      <rPr>
        <i/>
        <sz val="9"/>
        <color theme="1"/>
        <rFont val="Arial"/>
        <family val="2"/>
      </rPr>
      <t>secondly</t>
    </r>
    <r>
      <rPr>
        <sz val="9"/>
        <color theme="1"/>
        <rFont val="Arial"/>
        <family val="2"/>
      </rPr>
      <t xml:space="preserve">] or tense choices [for example, he </t>
    </r>
    <r>
      <rPr>
        <i/>
        <sz val="9"/>
        <color theme="1"/>
        <rFont val="Arial"/>
        <family val="2"/>
      </rPr>
      <t>had</t>
    </r>
    <r>
      <rPr>
        <sz val="9"/>
        <color theme="1"/>
        <rFont val="Arial"/>
        <family val="2"/>
      </rPr>
      <t xml:space="preserve"> seen her before]</t>
    </r>
  </si>
  <si>
    <t>Brackets, dashes or commas to indicate parenthesis</t>
  </si>
  <si>
    <t>Use of commas to clarify meaning or avoid ambiguity</t>
  </si>
  <si>
    <t>Grammar Year 6</t>
  </si>
  <si>
    <r>
      <t>The difference between vocabulary typical of informal speech and vocabulary appropriate for formal speech and writing [for example,</t>
    </r>
    <r>
      <rPr>
        <i/>
        <sz val="9"/>
        <color theme="1"/>
        <rFont val="Arial"/>
        <family val="2"/>
      </rPr>
      <t xml:space="preserve"> find out – discover; ask for – request; go in – enter</t>
    </r>
    <r>
      <rPr>
        <sz val="9"/>
        <color theme="1"/>
        <rFont val="Arial"/>
        <family val="2"/>
      </rPr>
      <t>]</t>
    </r>
  </si>
  <si>
    <r>
      <t xml:space="preserve">How words are related by meaning as synonyms and antonyms [for example, </t>
    </r>
    <r>
      <rPr>
        <i/>
        <sz val="9"/>
        <color theme="1"/>
        <rFont val="Arial"/>
        <family val="2"/>
      </rPr>
      <t>big, large, little</t>
    </r>
    <r>
      <rPr>
        <sz val="9"/>
        <color theme="1"/>
        <rFont val="Arial"/>
        <family val="2"/>
      </rPr>
      <t>].</t>
    </r>
  </si>
  <si>
    <r>
      <t xml:space="preserve">Use of the passive to affect the presentation of information in a sentence [for example, </t>
    </r>
    <r>
      <rPr>
        <i/>
        <sz val="9"/>
        <color theme="1"/>
        <rFont val="Arial"/>
        <family val="2"/>
      </rPr>
      <t>I broke the window in the greenhouse</t>
    </r>
    <r>
      <rPr>
        <sz val="9"/>
        <color theme="1"/>
        <rFont val="Arial"/>
        <family val="2"/>
      </rPr>
      <t xml:space="preserve"> versus </t>
    </r>
    <r>
      <rPr>
        <i/>
        <sz val="9"/>
        <color theme="1"/>
        <rFont val="Arial"/>
        <family val="2"/>
      </rPr>
      <t>The window in the greenhouse was broken (by me)</t>
    </r>
    <r>
      <rPr>
        <sz val="9"/>
        <color theme="1"/>
        <rFont val="Arial"/>
        <family val="2"/>
      </rPr>
      <t>]</t>
    </r>
  </si>
  <si>
    <r>
      <t xml:space="preserve">The difference between structures typical of informal speech and structures appropriate for formal speech and writing [for example, the use of question tags: </t>
    </r>
    <r>
      <rPr>
        <i/>
        <sz val="9"/>
        <color theme="1"/>
        <rFont val="Arial"/>
        <family val="2"/>
      </rPr>
      <t>He’s your friend</t>
    </r>
    <r>
      <rPr>
        <sz val="9"/>
        <color theme="1"/>
        <rFont val="Arial"/>
        <family val="2"/>
      </rPr>
      <t>,</t>
    </r>
    <r>
      <rPr>
        <i/>
        <sz val="9"/>
        <color theme="1"/>
        <rFont val="Arial"/>
        <family val="2"/>
      </rPr>
      <t xml:space="preserve"> isn’t he?</t>
    </r>
    <r>
      <rPr>
        <sz val="9"/>
        <color theme="1"/>
        <rFont val="Arial"/>
        <family val="2"/>
      </rPr>
      <t xml:space="preserve">, or the use of subjunctive forms such as </t>
    </r>
    <r>
      <rPr>
        <i/>
        <sz val="9"/>
        <color theme="1"/>
        <rFont val="Arial"/>
        <family val="2"/>
      </rPr>
      <t xml:space="preserve">If </t>
    </r>
    <r>
      <rPr>
        <i/>
        <u/>
        <sz val="9"/>
        <color theme="1"/>
        <rFont val="Arial"/>
        <family val="2"/>
      </rPr>
      <t>I were</t>
    </r>
    <r>
      <rPr>
        <sz val="9"/>
        <color theme="1"/>
        <rFont val="Arial"/>
        <family val="2"/>
      </rPr>
      <t xml:space="preserve"> or </t>
    </r>
    <r>
      <rPr>
        <i/>
        <u/>
        <sz val="9"/>
        <color theme="1"/>
        <rFont val="Arial"/>
        <family val="2"/>
      </rPr>
      <t>Were they</t>
    </r>
    <r>
      <rPr>
        <i/>
        <sz val="9"/>
        <color theme="1"/>
        <rFont val="Arial"/>
        <family val="2"/>
      </rPr>
      <t xml:space="preserve"> to come</t>
    </r>
    <r>
      <rPr>
        <sz val="9"/>
        <color theme="1"/>
        <rFont val="Arial"/>
        <family val="2"/>
      </rPr>
      <t xml:space="preserve"> in some very formal writing and speech]</t>
    </r>
  </si>
  <si>
    <r>
      <t xml:space="preserve">Linking ideas across paragraphs using a wider range of cohesive devices: repetition of a word or phrase, grammatical connections [for example, the use of adverbials such as </t>
    </r>
    <r>
      <rPr>
        <i/>
        <sz val="9"/>
        <color theme="1"/>
        <rFont val="Arial"/>
        <family val="2"/>
      </rPr>
      <t>on the other hand</t>
    </r>
    <r>
      <rPr>
        <sz val="9"/>
        <color theme="1"/>
        <rFont val="Arial"/>
        <family val="2"/>
      </rPr>
      <t>,</t>
    </r>
    <r>
      <rPr>
        <i/>
        <sz val="9"/>
        <color theme="1"/>
        <rFont val="Arial"/>
        <family val="2"/>
      </rPr>
      <t xml:space="preserve"> in contrast</t>
    </r>
    <r>
      <rPr>
        <sz val="9"/>
        <color theme="1"/>
        <rFont val="Arial"/>
        <family val="2"/>
      </rPr>
      <t>,</t>
    </r>
    <r>
      <rPr>
        <i/>
        <sz val="9"/>
        <color theme="1"/>
        <rFont val="Arial"/>
        <family val="2"/>
      </rPr>
      <t xml:space="preserve"> </t>
    </r>
    <r>
      <rPr>
        <sz val="9"/>
        <color theme="1"/>
        <rFont val="Arial"/>
        <family val="2"/>
      </rPr>
      <t xml:space="preserve">or </t>
    </r>
    <r>
      <rPr>
        <i/>
        <sz val="9"/>
        <color theme="1"/>
        <rFont val="Arial"/>
        <family val="2"/>
      </rPr>
      <t>as a consequence</t>
    </r>
    <r>
      <rPr>
        <sz val="9"/>
        <color theme="1"/>
        <rFont val="Arial"/>
        <family val="2"/>
      </rPr>
      <t>], and ellipsis</t>
    </r>
  </si>
  <si>
    <t>Layout devices [for example, headings, sub-headings, columns, bullets, or tables, to structure text]</t>
  </si>
  <si>
    <t>Use of the semi-colon, colon and dash to mark the boundary between independent clauses [for example, It’s raining; I’m fed up]</t>
  </si>
  <si>
    <t>Use of the colon to introduce a list and use of semi-colons within lists</t>
  </si>
  <si>
    <t>Punctuation of bullet points to list information</t>
  </si>
  <si>
    <t>How hyphens can be used to avoid ambiguity [for example, man eating shark versus man-eating shark, or recover versus re-cover]</t>
  </si>
  <si>
    <t>- Identifying the audience for and purpose of the writing, selecting the appropriate form and using other similar writing as models for their own</t>
  </si>
  <si>
    <t>- Noting and developing initial ideas, drawing on reading and research where necessary</t>
  </si>
  <si>
    <t>- In writing narratives, considering how authors have developed characters and settings in what pupils have read, listened to or seen performed</t>
  </si>
  <si>
    <t>- Selecting appropriate grammar and vocabulary, understanding how such choices can change and enhance meaning</t>
  </si>
  <si>
    <t>- In narratives, describing settings, characters and atmosphere and integrating dialogue to convey character and advance the action</t>
  </si>
  <si>
    <t>- Précising longer passages</t>
  </si>
  <si>
    <t>- Using a wide range of devices to build cohesion within and across paragraphs</t>
  </si>
  <si>
    <t>- Using further organisational and presentational devices to structure text and to guide the reader [for example, headings, bullet points, underlining]</t>
  </si>
  <si>
    <t>- Assessing the effectiveness of their own and others’ writing</t>
  </si>
  <si>
    <t>- Proposing changes to vocabulary, grammar and punctuation to enhance effects and clarify meaning</t>
  </si>
  <si>
    <t>- Ensuring the consistent and correct use of tense throughout a piece of writing</t>
  </si>
  <si>
    <t>- Ensuring correct subject and verb agreement when using singular and plural, distinguishing between the language of speech and writing and choosing the appropriate register</t>
  </si>
  <si>
    <t>Perform their own compositions, using appropriate intonation, volume, and movement so that meaning is clear.</t>
  </si>
  <si>
    <t>Ambition &amp; desire</t>
  </si>
  <si>
    <t>Power vs. principles</t>
  </si>
  <si>
    <t>Belonging &amp; acceptance</t>
  </si>
  <si>
    <t>Legends &amp; folklore</t>
  </si>
  <si>
    <t>Lessons from history</t>
  </si>
  <si>
    <t>Mystery &amp; truth</t>
  </si>
  <si>
    <t xml:space="preserve"> </t>
  </si>
  <si>
    <t>Listening to and discussing a wide range of fiction, poetry, plays, non-fiction and reference books or textbooks</t>
  </si>
  <si>
    <t>Reading books that are structured in different ways and reading for a range of purposes</t>
  </si>
  <si>
    <t>Using dictionaries to check the meaning of words that they have read</t>
  </si>
  <si>
    <t>Increasing their familiarity with a wide range of books, including fairy stories, myths and legends, and retelling some of these orally</t>
  </si>
  <si>
    <t>Identifying themes and conventions in a wide range of books</t>
  </si>
  <si>
    <t>Preparing poems and play scripts to read aloud and to perform, showing understanding through intonation, tone, volume and action</t>
  </si>
  <si>
    <t>Discussing words and phrases that capture the reader’s interest and imagination</t>
  </si>
  <si>
    <t>Recognising some different forms of poetry [for example, free verse, narrative poetry]</t>
  </si>
  <si>
    <t>Checking that the text makes sense to them, discussing their understanding and explaining the meaning of words in context</t>
  </si>
  <si>
    <t>Asking questions to improve their understanding of a text</t>
  </si>
  <si>
    <t>Drawing inferences such as inferring characters’ feelings, thoughts and motives from their actions, and justifying inferences with evidence</t>
  </si>
  <si>
    <t>Predicting what might happen from details stated and implied</t>
  </si>
  <si>
    <t>Identifying main ideas drawn from more than one paragraph and summarising these</t>
  </si>
  <si>
    <t>Identifying how language, structure, and presentation contribute to meaning</t>
  </si>
  <si>
    <t>Discussing writing similar to that which they are planning to write in order to understand and learn from its structure, vocabulary and grammar</t>
  </si>
  <si>
    <t>Discussing and recording ideas</t>
  </si>
  <si>
    <t>Composing and rehearsing sentences orally (including dialogue), progressively building a varied and rich vocabulary and an increasing range of sentence structures (English Appendix 2)</t>
  </si>
  <si>
    <t>Organising paragraphs around a theme</t>
  </si>
  <si>
    <t>In narratives, creating settings, characters and plot</t>
  </si>
  <si>
    <t>In non-narrative material, using simple organisational devices [for example, headings and sub-headings]</t>
  </si>
  <si>
    <t>Assessing the effectiveness of their own and others’ writing and suggesting improvements</t>
  </si>
  <si>
    <t>Proposing changes to grammar and vocabulary to improve consistency, including the accurate use of pronouns in sentences</t>
  </si>
  <si>
    <r>
      <rPr>
        <sz val="9"/>
        <color rgb="FF104F75"/>
        <rFont val="Times New Roman"/>
        <family val="1"/>
      </rPr>
      <t xml:space="preserve"> </t>
    </r>
    <r>
      <rPr>
        <sz val="9"/>
        <color theme="1"/>
        <rFont val="Arial"/>
        <family val="2"/>
      </rPr>
      <t>- Making comparisons within and across books</t>
    </r>
  </si>
  <si>
    <r>
      <rPr>
        <sz val="9"/>
        <color rgb="FF104F75"/>
        <rFont val="Times New Roman"/>
        <family val="1"/>
      </rPr>
      <t xml:space="preserve">  </t>
    </r>
    <r>
      <rPr>
        <sz val="9"/>
        <color theme="1"/>
        <rFont val="Arial"/>
        <family val="2"/>
      </rPr>
      <t>- Learning a wider range of poetry by heart</t>
    </r>
  </si>
  <si>
    <r>
      <rPr>
        <sz val="9"/>
        <color rgb="FF104F75"/>
        <rFont val="Times New Roman"/>
        <family val="1"/>
      </rPr>
      <t xml:space="preserve">  </t>
    </r>
    <r>
      <rPr>
        <sz val="9"/>
        <color theme="1"/>
        <rFont val="Arial"/>
        <family val="2"/>
      </rPr>
      <t>- Preparing poems and plays to read aloud and to perform, showing understanding through intonation, tone and volume so that the meaning is clear to an audience</t>
    </r>
  </si>
  <si>
    <t xml:space="preserve">      The Arrival</t>
  </si>
  <si>
    <t xml:space="preserve">      Windrush Child</t>
  </si>
  <si>
    <t xml:space="preserve">      The Promise</t>
  </si>
  <si>
    <t xml:space="preserve">      Can We Save the Tiger</t>
  </si>
  <si>
    <t xml:space="preserve">      The Last Bear</t>
  </si>
  <si>
    <t xml:space="preserve">      The Hidden Forest</t>
  </si>
  <si>
    <t xml:space="preserve">      The Invention of Hugo Cabret</t>
  </si>
  <si>
    <t xml:space="preserve">       Suffragette: The Battle for Equality</t>
  </si>
  <si>
    <t xml:space="preserve">      The Templeton Twins Have an Idea</t>
  </si>
  <si>
    <t xml:space="preserve">      The Three Little Pigs Project</t>
  </si>
  <si>
    <t xml:space="preserve">      The Boy in the Tower</t>
  </si>
  <si>
    <t xml:space="preserve">      The Last Wild</t>
  </si>
  <si>
    <t xml:space="preserve">      Grimm Tales for Young and Old</t>
  </si>
  <si>
    <t xml:space="preserve">      The Wind in the Wall</t>
  </si>
  <si>
    <t xml:space="preserve">      Romeo and Juliet</t>
  </si>
  <si>
    <t xml:space="preserve">      The Princess Blankets</t>
  </si>
  <si>
    <t xml:space="preserve">      The Unforgotten Coat</t>
  </si>
  <si>
    <t xml:space="preserve">      Night Mail</t>
  </si>
  <si>
    <t xml:space="preserve">      A Beautiful Lie</t>
  </si>
  <si>
    <t xml:space="preserve">      Some Places More Than Others</t>
  </si>
  <si>
    <t>Migration &amp; movement</t>
  </si>
  <si>
    <t>Evolution &amp; inheritance</t>
  </si>
  <si>
    <t>Enterprise &amp; activism</t>
  </si>
  <si>
    <t>Utopia vs. dystopia</t>
  </si>
  <si>
    <t>Fate vs. free will</t>
  </si>
  <si>
    <t>Crossing borders</t>
  </si>
  <si>
    <t xml:space="preserve">      Rain Player</t>
  </si>
  <si>
    <t>Reading to check that their writing makes sense and that verbs to indicate time are used correctly and consistently, including verbs in the continuous form</t>
  </si>
  <si>
    <t xml:space="preserve"> ✔</t>
  </si>
  <si>
    <t>Small in the City</t>
  </si>
  <si>
    <t>Nen and the Lonely Fisherman</t>
  </si>
  <si>
    <t xml:space="preserve">      The Baker by the Sea</t>
  </si>
</sst>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2"/>
      <color theme="1"/>
      <name val="Calibri"/>
      <family val="2"/>
      <scheme val="minor"/>
    </font>
    <font>
      <sz val="12"/>
      <color theme="1"/>
      <name val="Arial"/>
      <family val="2"/>
    </font>
    <font>
      <u/>
      <sz val="12"/>
      <color theme="10"/>
      <name val="Calibri"/>
      <family val="2"/>
      <scheme val="minor"/>
    </font>
    <font>
      <u/>
      <sz val="12"/>
      <color theme="11"/>
      <name val="Calibri"/>
      <family val="2"/>
      <scheme val="minor"/>
    </font>
    <font>
      <sz val="10"/>
      <color theme="1"/>
      <name val="Arial"/>
      <family val="2"/>
    </font>
    <font>
      <sz val="14"/>
      <color rgb="FF000000"/>
      <name val="Arial"/>
      <family val="2"/>
    </font>
    <font>
      <sz val="9"/>
      <color theme="1"/>
      <name val="Arial"/>
      <family val="2"/>
    </font>
    <font>
      <sz val="12"/>
      <color theme="0"/>
      <name val="Arial"/>
      <family val="2"/>
    </font>
    <font>
      <sz val="11"/>
      <color theme="0"/>
      <name val="Arial"/>
      <family val="2"/>
    </font>
    <font>
      <b/>
      <sz val="9"/>
      <color theme="1"/>
      <name val="Arial"/>
      <family val="2"/>
    </font>
    <font>
      <i/>
      <sz val="9"/>
      <color theme="1"/>
      <name val="Arial"/>
      <family val="2"/>
    </font>
    <font>
      <sz val="12"/>
      <color theme="1"/>
      <name val="Menlo Regular"/>
    </font>
    <font>
      <sz val="12"/>
      <color rgb="FF000000"/>
      <name val="Arial"/>
      <family val="2"/>
    </font>
    <font>
      <sz val="12"/>
      <color theme="0"/>
      <name val="Calibri"/>
      <family val="2"/>
      <scheme val="minor"/>
    </font>
    <font>
      <sz val="10"/>
      <color theme="1"/>
      <name val="Calibri"/>
      <family val="2"/>
      <scheme val="minor"/>
    </font>
    <font>
      <i/>
      <u/>
      <sz val="9"/>
      <color theme="1"/>
      <name val="Arial"/>
      <family val="2"/>
    </font>
    <font>
      <sz val="10"/>
      <color rgb="FF000000"/>
      <name val="Arial"/>
      <family val="2"/>
    </font>
    <font>
      <sz val="9"/>
      <color rgb="FF104F75"/>
      <name val="Arial"/>
      <family val="2"/>
    </font>
    <font>
      <b/>
      <sz val="9"/>
      <color rgb="FF104F75"/>
      <name val="Arial"/>
      <family val="2"/>
    </font>
    <font>
      <sz val="9"/>
      <color rgb="FF104F75"/>
      <name val="Wingdings"/>
      <charset val="2"/>
    </font>
    <font>
      <sz val="9"/>
      <color rgb="FF104F75"/>
      <name val="Times New Roman"/>
      <family val="1"/>
    </font>
    <font>
      <sz val="9"/>
      <color rgb="FF104F75"/>
      <name val="Wingdings"/>
      <family val="1"/>
      <charset val="2"/>
    </font>
  </fonts>
  <fills count="34">
    <fill>
      <patternFill patternType="none"/>
    </fill>
    <fill>
      <patternFill patternType="gray125"/>
    </fill>
    <fill>
      <patternFill patternType="solid">
        <fgColor rgb="FFC2DA82"/>
        <bgColor indexed="64"/>
      </patternFill>
    </fill>
    <fill>
      <patternFill patternType="solid">
        <fgColor rgb="FFE9EBB9"/>
        <bgColor indexed="64"/>
      </patternFill>
    </fill>
    <fill>
      <patternFill patternType="solid">
        <fgColor rgb="FFAC6880"/>
        <bgColor indexed="64"/>
      </patternFill>
    </fill>
    <fill>
      <patternFill patternType="solid">
        <fgColor rgb="FFD0A8B3"/>
        <bgColor indexed="64"/>
      </patternFill>
    </fill>
    <fill>
      <patternFill patternType="solid">
        <fgColor rgb="FFA5604D"/>
        <bgColor indexed="64"/>
      </patternFill>
    </fill>
    <fill>
      <patternFill patternType="solid">
        <fgColor rgb="FFCFA18D"/>
        <bgColor indexed="64"/>
      </patternFill>
    </fill>
    <fill>
      <patternFill patternType="solid">
        <fgColor rgb="FFEA976B"/>
        <bgColor indexed="64"/>
      </patternFill>
    </fill>
    <fill>
      <patternFill patternType="solid">
        <fgColor rgb="FFF4C6A4"/>
        <bgColor indexed="64"/>
      </patternFill>
    </fill>
    <fill>
      <patternFill patternType="solid">
        <fgColor theme="0"/>
        <bgColor indexed="64"/>
      </patternFill>
    </fill>
    <fill>
      <patternFill patternType="solid">
        <fgColor theme="3"/>
        <bgColor indexed="64"/>
      </patternFill>
    </fill>
    <fill>
      <patternFill patternType="solid">
        <fgColor theme="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rgb="FFAB6781"/>
        <bgColor indexed="64"/>
      </patternFill>
    </fill>
    <fill>
      <patternFill patternType="solid">
        <fgColor rgb="FFCFA28E"/>
        <bgColor indexed="64"/>
      </patternFill>
    </fill>
    <fill>
      <patternFill patternType="solid">
        <fgColor rgb="FFC3DA82"/>
        <bgColor indexed="64"/>
      </patternFill>
    </fill>
    <fill>
      <patternFill patternType="solid">
        <fgColor rgb="FFAFDACC"/>
        <bgColor indexed="64"/>
      </patternFill>
    </fill>
    <fill>
      <patternFill patternType="solid">
        <fgColor rgb="FF69BBAD"/>
        <bgColor indexed="64"/>
      </patternFill>
    </fill>
    <fill>
      <patternFill patternType="solid">
        <fgColor rgb="FF198F7B"/>
        <bgColor indexed="64"/>
      </patternFill>
    </fill>
    <fill>
      <patternFill patternType="solid">
        <fgColor rgb="FF6ABBAD"/>
        <bgColor indexed="64"/>
      </patternFill>
    </fill>
    <fill>
      <patternFill patternType="solid">
        <fgColor rgb="FFAFDACD"/>
        <bgColor indexed="64"/>
      </patternFill>
    </fill>
    <fill>
      <patternFill patternType="solid">
        <fgColor rgb="FFEAEBB9"/>
        <bgColor indexed="64"/>
      </patternFill>
    </fill>
    <fill>
      <patternFill patternType="solid">
        <fgColor rgb="FFC2DA82"/>
        <bgColor rgb="FF000000"/>
      </patternFill>
    </fill>
    <fill>
      <patternFill patternType="solid">
        <fgColor rgb="FFAC6880"/>
        <bgColor rgb="FF000000"/>
      </patternFill>
    </fill>
    <fill>
      <patternFill patternType="solid">
        <fgColor rgb="FFD0A8B3"/>
        <bgColor rgb="FF000000"/>
      </patternFill>
    </fill>
    <fill>
      <patternFill patternType="solid">
        <fgColor rgb="FFCFA18D"/>
        <bgColor rgb="FF000000"/>
      </patternFill>
    </fill>
    <fill>
      <patternFill patternType="solid">
        <fgColor rgb="FFA5604D"/>
        <bgColor rgb="FF000000"/>
      </patternFill>
    </fill>
    <fill>
      <patternFill patternType="solid">
        <fgColor rgb="FFEA976B"/>
        <bgColor rgb="FF000000"/>
      </patternFill>
    </fill>
    <fill>
      <patternFill patternType="solid">
        <fgColor rgb="FFF4C6A4"/>
        <bgColor rgb="FF000000"/>
      </patternFill>
    </fill>
    <fill>
      <patternFill patternType="solid">
        <fgColor rgb="FF69BBAD"/>
        <bgColor rgb="FF000000"/>
      </patternFill>
    </fill>
    <fill>
      <patternFill patternType="solid">
        <fgColor rgb="FFAFDACC"/>
        <bgColor rgb="FF000000"/>
      </patternFill>
    </fill>
  </fills>
  <borders count="16">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s>
  <cellStyleXfs count="31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386">
    <xf numFmtId="0" fontId="0" fillId="0" borderId="0" xfId="0"/>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1" fillId="5" borderId="1" xfId="0" applyFont="1" applyFill="1" applyBorder="1" applyAlignment="1">
      <alignment horizontal="center" vertical="center"/>
    </xf>
    <xf numFmtId="0" fontId="1" fillId="7"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18" borderId="1" xfId="0" applyFont="1" applyFill="1" applyBorder="1" applyAlignment="1">
      <alignment horizontal="center" vertical="center"/>
    </xf>
    <xf numFmtId="0" fontId="1" fillId="16" borderId="1" xfId="0" applyFont="1" applyFill="1" applyBorder="1" applyAlignment="1">
      <alignment horizontal="center" vertical="center"/>
    </xf>
    <xf numFmtId="0" fontId="5" fillId="10" borderId="9" xfId="0" applyFont="1" applyFill="1" applyBorder="1" applyAlignment="1">
      <alignment horizontal="right"/>
    </xf>
    <xf numFmtId="0" fontId="1" fillId="11" borderId="5" xfId="0" applyFont="1" applyFill="1" applyBorder="1" applyAlignment="1">
      <alignment horizontal="right"/>
    </xf>
    <xf numFmtId="0" fontId="1" fillId="11" borderId="12" xfId="0" applyFont="1" applyFill="1" applyBorder="1" applyAlignment="1">
      <alignment horizontal="right"/>
    </xf>
    <xf numFmtId="0" fontId="5" fillId="10" borderId="1" xfId="0" applyFont="1" applyFill="1" applyBorder="1" applyAlignment="1">
      <alignment horizontal="center"/>
    </xf>
    <xf numFmtId="0" fontId="6" fillId="4" borderId="12" xfId="0" applyFont="1" applyFill="1" applyBorder="1" applyAlignment="1">
      <alignment horizontal="center" wrapText="1"/>
    </xf>
    <xf numFmtId="0" fontId="6" fillId="4" borderId="2" xfId="0" applyFont="1" applyFill="1" applyBorder="1" applyAlignment="1">
      <alignment horizontal="center" wrapText="1"/>
    </xf>
    <xf numFmtId="0" fontId="6" fillId="5" borderId="12" xfId="0" applyFont="1" applyFill="1" applyBorder="1" applyAlignment="1">
      <alignment horizontal="center" wrapText="1"/>
    </xf>
    <xf numFmtId="0" fontId="6" fillId="5" borderId="2" xfId="0" applyFont="1" applyFill="1" applyBorder="1" applyAlignment="1">
      <alignment horizontal="center" wrapText="1"/>
    </xf>
    <xf numFmtId="0" fontId="6" fillId="16" borderId="12" xfId="0" applyFont="1" applyFill="1" applyBorder="1" applyAlignment="1">
      <alignment horizontal="center" wrapText="1"/>
    </xf>
    <xf numFmtId="0" fontId="6" fillId="16" borderId="2" xfId="0" applyFont="1" applyFill="1" applyBorder="1" applyAlignment="1">
      <alignment horizontal="center" wrapText="1"/>
    </xf>
    <xf numFmtId="0" fontId="6" fillId="6" borderId="12" xfId="0" applyFont="1" applyFill="1" applyBorder="1" applyAlignment="1">
      <alignment horizontal="center" wrapText="1"/>
    </xf>
    <xf numFmtId="0" fontId="6" fillId="6" borderId="2" xfId="0" applyFont="1" applyFill="1" applyBorder="1" applyAlignment="1">
      <alignment horizontal="center" wrapText="1"/>
    </xf>
    <xf numFmtId="0" fontId="6" fillId="7" borderId="12" xfId="0" applyFont="1" applyFill="1" applyBorder="1" applyAlignment="1">
      <alignment horizontal="center" wrapText="1"/>
    </xf>
    <xf numFmtId="0" fontId="6" fillId="7" borderId="2" xfId="0" applyFont="1" applyFill="1" applyBorder="1" applyAlignment="1">
      <alignment horizontal="center" wrapText="1"/>
    </xf>
    <xf numFmtId="0" fontId="6" fillId="9" borderId="12" xfId="0" applyFont="1" applyFill="1" applyBorder="1" applyAlignment="1">
      <alignment horizontal="center" wrapText="1"/>
    </xf>
    <xf numFmtId="0" fontId="6" fillId="9" borderId="2" xfId="0" applyFont="1" applyFill="1" applyBorder="1" applyAlignment="1">
      <alignment horizontal="center" wrapText="1"/>
    </xf>
    <xf numFmtId="0" fontId="6" fillId="8" borderId="12" xfId="0" applyFont="1" applyFill="1" applyBorder="1" applyAlignment="1">
      <alignment horizontal="center" wrapText="1"/>
    </xf>
    <xf numFmtId="0" fontId="6" fillId="8" borderId="2" xfId="0" applyFont="1" applyFill="1" applyBorder="1" applyAlignment="1">
      <alignment horizontal="center" wrapText="1"/>
    </xf>
    <xf numFmtId="0" fontId="1" fillId="11" borderId="1" xfId="0" applyFont="1" applyFill="1" applyBorder="1" applyAlignment="1">
      <alignment horizontal="right"/>
    </xf>
    <xf numFmtId="0" fontId="5" fillId="10" borderId="11" xfId="0" applyFont="1" applyFill="1" applyBorder="1" applyAlignment="1">
      <alignment horizontal="center"/>
    </xf>
    <xf numFmtId="0" fontId="4" fillId="12" borderId="4" xfId="0" applyFont="1" applyFill="1" applyBorder="1" applyAlignment="1">
      <alignment horizontal="center" vertical="center"/>
    </xf>
    <xf numFmtId="0" fontId="4" fillId="12" borderId="6" xfId="0" applyFont="1" applyFill="1" applyBorder="1" applyAlignment="1">
      <alignment horizontal="center" vertical="center"/>
    </xf>
    <xf numFmtId="0" fontId="4" fillId="12" borderId="8" xfId="0" applyFont="1" applyFill="1" applyBorder="1" applyAlignment="1">
      <alignment horizontal="center" vertical="center"/>
    </xf>
    <xf numFmtId="0" fontId="5" fillId="10" borderId="7" xfId="0" applyFont="1" applyFill="1" applyBorder="1" applyAlignment="1">
      <alignment horizontal="right"/>
    </xf>
    <xf numFmtId="0" fontId="5" fillId="10" borderId="9" xfId="0" applyFont="1" applyFill="1" applyBorder="1" applyAlignment="1">
      <alignment horizontal="right"/>
    </xf>
    <xf numFmtId="0" fontId="1" fillId="10" borderId="0" xfId="0" applyFont="1" applyFill="1"/>
    <xf numFmtId="0" fontId="7" fillId="10" borderId="0" xfId="0" applyFont="1" applyFill="1" applyAlignment="1">
      <alignment textRotation="90"/>
    </xf>
    <xf numFmtId="0" fontId="1" fillId="10" borderId="0" xfId="0" applyFont="1" applyFill="1" applyAlignment="1">
      <alignment horizontal="center"/>
    </xf>
    <xf numFmtId="0" fontId="4" fillId="10" borderId="0" xfId="0" applyFont="1" applyFill="1"/>
    <xf numFmtId="0" fontId="7" fillId="10" borderId="0" xfId="0" applyFont="1" applyFill="1" applyAlignment="1">
      <alignment vertical="center" textRotation="90"/>
    </xf>
    <xf numFmtId="0" fontId="7" fillId="10" borderId="0" xfId="0" applyFont="1" applyFill="1" applyAlignment="1">
      <alignment horizontal="center" vertical="center" textRotation="90"/>
    </xf>
    <xf numFmtId="0" fontId="1" fillId="10" borderId="0" xfId="0" applyFont="1" applyFill="1" applyAlignment="1">
      <alignment horizontal="left"/>
    </xf>
    <xf numFmtId="0" fontId="0" fillId="10" borderId="0" xfId="0" applyFill="1"/>
    <xf numFmtId="0" fontId="1" fillId="20" borderId="1" xfId="0" applyFont="1" applyFill="1" applyBorder="1" applyAlignment="1">
      <alignment horizontal="center" vertical="center"/>
    </xf>
    <xf numFmtId="0" fontId="1" fillId="19" borderId="1" xfId="0" applyFont="1" applyFill="1" applyBorder="1" applyAlignment="1">
      <alignment horizontal="center" vertical="center"/>
    </xf>
    <xf numFmtId="0" fontId="11" fillId="9" borderId="1" xfId="0" applyFont="1" applyFill="1" applyBorder="1" applyAlignment="1">
      <alignment horizontal="center" vertical="center"/>
    </xf>
    <xf numFmtId="0" fontId="11" fillId="6" borderId="1" xfId="0" applyFont="1" applyFill="1" applyBorder="1" applyAlignment="1">
      <alignment horizontal="center" vertical="center"/>
    </xf>
    <xf numFmtId="0" fontId="0" fillId="10" borderId="0" xfId="0" applyFill="1" applyAlignment="1">
      <alignment horizontal="center"/>
    </xf>
    <xf numFmtId="0" fontId="12" fillId="11" borderId="1" xfId="0" applyFont="1" applyFill="1" applyBorder="1" applyAlignment="1">
      <alignment horizontal="right"/>
    </xf>
    <xf numFmtId="0" fontId="0" fillId="10" borderId="0" xfId="0" applyFill="1" applyBorder="1"/>
    <xf numFmtId="0" fontId="5" fillId="10" borderId="0" xfId="0" applyFont="1" applyFill="1" applyBorder="1" applyAlignment="1"/>
    <xf numFmtId="0" fontId="5" fillId="10" borderId="2" xfId="0" applyFont="1" applyFill="1" applyBorder="1" applyAlignment="1">
      <alignment horizontal="center"/>
    </xf>
    <xf numFmtId="0" fontId="9" fillId="5" borderId="12" xfId="0" applyFont="1" applyFill="1" applyBorder="1" applyAlignment="1">
      <alignment horizontal="center" wrapText="1"/>
    </xf>
    <xf numFmtId="0" fontId="9" fillId="5" borderId="2" xfId="0" applyFont="1" applyFill="1" applyBorder="1" applyAlignment="1">
      <alignment horizontal="center" wrapText="1"/>
    </xf>
    <xf numFmtId="0" fontId="9" fillId="4" borderId="12" xfId="0" applyFont="1" applyFill="1" applyBorder="1" applyAlignment="1">
      <alignment horizontal="center" wrapText="1"/>
    </xf>
    <xf numFmtId="0" fontId="1" fillId="5" borderId="2" xfId="0" applyFont="1" applyFill="1" applyBorder="1" applyAlignment="1">
      <alignment horizontal="center" vertical="center"/>
    </xf>
    <xf numFmtId="0" fontId="9" fillId="19" borderId="2" xfId="0" applyFont="1" applyFill="1" applyBorder="1" applyAlignment="1">
      <alignment horizontal="center" wrapText="1"/>
    </xf>
    <xf numFmtId="0" fontId="7" fillId="11" borderId="8" xfId="0" applyFont="1" applyFill="1" applyBorder="1" applyAlignment="1">
      <alignment horizontal="center" vertical="center"/>
    </xf>
    <xf numFmtId="0" fontId="9" fillId="20" borderId="2" xfId="0" applyFont="1" applyFill="1" applyBorder="1" applyAlignment="1">
      <alignment horizontal="center" wrapText="1"/>
    </xf>
    <xf numFmtId="0" fontId="9" fillId="20" borderId="15" xfId="0" applyFont="1" applyFill="1" applyBorder="1" applyAlignment="1">
      <alignment horizontal="center" wrapText="1"/>
    </xf>
    <xf numFmtId="0" fontId="9" fillId="19" borderId="15" xfId="0" applyFont="1" applyFill="1" applyBorder="1" applyAlignment="1">
      <alignment horizontal="center" wrapText="1"/>
    </xf>
    <xf numFmtId="0" fontId="6" fillId="3" borderId="12" xfId="0" applyFont="1" applyFill="1" applyBorder="1" applyAlignment="1">
      <alignment wrapText="1"/>
    </xf>
    <xf numFmtId="0" fontId="6" fillId="3" borderId="2" xfId="0" applyFont="1" applyFill="1" applyBorder="1" applyAlignment="1">
      <alignment wrapText="1"/>
    </xf>
    <xf numFmtId="0" fontId="6" fillId="2" borderId="12" xfId="0" applyFont="1" applyFill="1" applyBorder="1" applyAlignment="1">
      <alignment wrapText="1"/>
    </xf>
    <xf numFmtId="0" fontId="6" fillId="2" borderId="2" xfId="0" applyFont="1" applyFill="1" applyBorder="1" applyAlignment="1">
      <alignment wrapText="1"/>
    </xf>
    <xf numFmtId="0" fontId="6" fillId="6" borderId="12" xfId="0" quotePrefix="1" applyFont="1" applyFill="1" applyBorder="1" applyAlignment="1">
      <alignment horizontal="center" wrapText="1"/>
    </xf>
    <xf numFmtId="0" fontId="9" fillId="7" borderId="12" xfId="0" applyFont="1" applyFill="1" applyBorder="1" applyAlignment="1">
      <alignment horizontal="center" wrapText="1"/>
    </xf>
    <xf numFmtId="0" fontId="9" fillId="6" borderId="12" xfId="0" applyFont="1" applyFill="1" applyBorder="1" applyAlignment="1">
      <alignment horizontal="center" wrapText="1"/>
    </xf>
    <xf numFmtId="0" fontId="6" fillId="20" borderId="12" xfId="0" applyFont="1" applyFill="1" applyBorder="1" applyAlignment="1">
      <alignment horizontal="center" wrapText="1"/>
    </xf>
    <xf numFmtId="0" fontId="6" fillId="19" borderId="12" xfId="0" applyFont="1" applyFill="1" applyBorder="1" applyAlignment="1">
      <alignment horizontal="center" wrapText="1"/>
    </xf>
    <xf numFmtId="0" fontId="9" fillId="4" borderId="2" xfId="0" applyFont="1" applyFill="1" applyBorder="1" applyAlignment="1">
      <alignment horizontal="center" wrapText="1"/>
    </xf>
    <xf numFmtId="0" fontId="6" fillId="6" borderId="2" xfId="0" quotePrefix="1" applyFont="1" applyFill="1" applyBorder="1" applyAlignment="1">
      <alignment horizontal="center" wrapText="1"/>
    </xf>
    <xf numFmtId="0" fontId="9" fillId="7" borderId="2" xfId="0" applyFont="1" applyFill="1" applyBorder="1" applyAlignment="1">
      <alignment horizontal="center" wrapText="1"/>
    </xf>
    <xf numFmtId="0" fontId="9" fillId="6" borderId="2" xfId="0" applyFont="1" applyFill="1" applyBorder="1" applyAlignment="1">
      <alignment horizontal="center" wrapText="1"/>
    </xf>
    <xf numFmtId="0" fontId="6" fillId="20" borderId="2" xfId="0" applyFont="1" applyFill="1" applyBorder="1" applyAlignment="1">
      <alignment horizontal="center" wrapText="1"/>
    </xf>
    <xf numFmtId="0" fontId="6" fillId="19" borderId="2" xfId="0" applyFont="1" applyFill="1" applyBorder="1" applyAlignment="1">
      <alignment horizontal="center" wrapText="1"/>
    </xf>
    <xf numFmtId="0" fontId="6" fillId="16" borderId="12" xfId="0" applyFont="1" applyFill="1" applyBorder="1" applyAlignment="1">
      <alignment wrapText="1"/>
    </xf>
    <xf numFmtId="0" fontId="6" fillId="16" borderId="2" xfId="0" applyFont="1" applyFill="1" applyBorder="1" applyAlignment="1">
      <alignment wrapText="1"/>
    </xf>
    <xf numFmtId="0" fontId="6" fillId="5" borderId="12" xfId="0" applyFont="1" applyFill="1" applyBorder="1" applyAlignment="1">
      <alignment wrapText="1"/>
    </xf>
    <xf numFmtId="0" fontId="6" fillId="5" borderId="2" xfId="0" applyFont="1" applyFill="1" applyBorder="1" applyAlignment="1">
      <alignment wrapText="1"/>
    </xf>
    <xf numFmtId="0" fontId="6" fillId="4" borderId="12" xfId="0" applyFont="1" applyFill="1" applyBorder="1" applyAlignment="1">
      <alignment wrapText="1"/>
    </xf>
    <xf numFmtId="0" fontId="6" fillId="4" borderId="2" xfId="0" applyFont="1" applyFill="1" applyBorder="1" applyAlignment="1">
      <alignment wrapText="1"/>
    </xf>
    <xf numFmtId="0" fontId="6" fillId="17" borderId="12" xfId="0" applyFont="1" applyFill="1" applyBorder="1" applyAlignment="1">
      <alignment wrapText="1"/>
    </xf>
    <xf numFmtId="0" fontId="6" fillId="17" borderId="2" xfId="0" applyFont="1" applyFill="1" applyBorder="1" applyAlignment="1">
      <alignment wrapText="1"/>
    </xf>
    <xf numFmtId="0" fontId="6" fillId="6" borderId="12" xfId="0" applyFont="1" applyFill="1" applyBorder="1" applyAlignment="1">
      <alignment wrapText="1"/>
    </xf>
    <xf numFmtId="0" fontId="6" fillId="6" borderId="2" xfId="0" applyFont="1" applyFill="1" applyBorder="1" applyAlignment="1">
      <alignment wrapText="1"/>
    </xf>
    <xf numFmtId="0" fontId="6" fillId="7" borderId="12" xfId="0" applyFont="1" applyFill="1" applyBorder="1" applyAlignment="1">
      <alignment wrapText="1"/>
    </xf>
    <xf numFmtId="0" fontId="6" fillId="7" borderId="2" xfId="0" applyFont="1" applyFill="1" applyBorder="1" applyAlignment="1">
      <alignment wrapText="1"/>
    </xf>
    <xf numFmtId="0" fontId="6" fillId="9" borderId="12" xfId="0" applyFont="1" applyFill="1" applyBorder="1" applyAlignment="1">
      <alignment wrapText="1"/>
    </xf>
    <xf numFmtId="0" fontId="6" fillId="9" borderId="2" xfId="0" applyFont="1" applyFill="1" applyBorder="1" applyAlignment="1">
      <alignment wrapText="1"/>
    </xf>
    <xf numFmtId="0" fontId="6" fillId="8" borderId="12" xfId="0" applyFont="1" applyFill="1" applyBorder="1" applyAlignment="1">
      <alignment wrapText="1"/>
    </xf>
    <xf numFmtId="0" fontId="6" fillId="8" borderId="2" xfId="0" applyFont="1" applyFill="1" applyBorder="1" applyAlignment="1">
      <alignment wrapText="1"/>
    </xf>
    <xf numFmtId="0" fontId="5" fillId="10" borderId="4" xfId="0" applyFont="1" applyFill="1" applyBorder="1" applyAlignment="1"/>
    <xf numFmtId="0" fontId="5" fillId="10" borderId="5" xfId="0" applyFont="1" applyFill="1" applyBorder="1" applyAlignment="1"/>
    <xf numFmtId="0" fontId="5" fillId="10" borderId="6" xfId="0" applyFont="1" applyFill="1" applyBorder="1" applyAlignment="1"/>
    <xf numFmtId="0" fontId="5" fillId="10" borderId="7" xfId="0" applyFont="1" applyFill="1" applyBorder="1" applyAlignment="1"/>
    <xf numFmtId="0" fontId="5" fillId="10" borderId="8" xfId="0" applyFont="1" applyFill="1" applyBorder="1" applyAlignment="1"/>
    <xf numFmtId="0" fontId="1" fillId="10" borderId="0" xfId="0" applyFont="1" applyFill="1" applyAlignment="1">
      <alignment horizontal="center" vertical="center" textRotation="90"/>
    </xf>
    <xf numFmtId="0" fontId="6" fillId="2" borderId="1" xfId="0" applyFont="1" applyFill="1" applyBorder="1" applyAlignment="1">
      <alignment vertical="center" wrapText="1"/>
    </xf>
    <xf numFmtId="0" fontId="6" fillId="3" borderId="2" xfId="0" applyFont="1" applyFill="1" applyBorder="1" applyAlignment="1">
      <alignment vertical="center" wrapText="1"/>
    </xf>
    <xf numFmtId="0" fontId="6" fillId="2" borderId="2" xfId="0" applyFont="1" applyFill="1" applyBorder="1" applyAlignment="1">
      <alignment vertical="center" wrapText="1"/>
    </xf>
    <xf numFmtId="0" fontId="6" fillId="4" borderId="2" xfId="0" applyFont="1" applyFill="1" applyBorder="1" applyAlignment="1">
      <alignment vertical="center" wrapText="1"/>
    </xf>
    <xf numFmtId="0" fontId="6" fillId="5" borderId="2" xfId="0" applyFont="1" applyFill="1" applyBorder="1" applyAlignment="1">
      <alignment vertical="center" wrapText="1"/>
    </xf>
    <xf numFmtId="0" fontId="9" fillId="4" borderId="2" xfId="0" applyFont="1" applyFill="1" applyBorder="1" applyAlignment="1">
      <alignment vertical="center" wrapText="1"/>
    </xf>
    <xf numFmtId="0" fontId="9" fillId="5" borderId="2" xfId="0" applyFont="1" applyFill="1" applyBorder="1" applyAlignment="1">
      <alignment vertical="center" wrapText="1"/>
    </xf>
    <xf numFmtId="0" fontId="6" fillId="6" borderId="2" xfId="0" applyFont="1" applyFill="1" applyBorder="1" applyAlignment="1">
      <alignment vertical="center" wrapText="1"/>
    </xf>
    <xf numFmtId="0" fontId="6" fillId="7" borderId="2" xfId="0" applyFont="1" applyFill="1" applyBorder="1" applyAlignment="1">
      <alignment vertical="center" wrapText="1"/>
    </xf>
    <xf numFmtId="0" fontId="6" fillId="7" borderId="2" xfId="0" quotePrefix="1" applyFont="1" applyFill="1" applyBorder="1" applyAlignment="1">
      <alignment vertical="center" wrapText="1"/>
    </xf>
    <xf numFmtId="0" fontId="9" fillId="6" borderId="2" xfId="0" applyFont="1" applyFill="1" applyBorder="1" applyAlignment="1">
      <alignment vertical="center" wrapText="1"/>
    </xf>
    <xf numFmtId="0" fontId="9" fillId="7" borderId="2"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20" borderId="2" xfId="0" applyFont="1" applyFill="1" applyBorder="1" applyAlignment="1">
      <alignment vertical="center" wrapText="1"/>
    </xf>
    <xf numFmtId="0" fontId="6" fillId="19" borderId="2" xfId="0" applyFont="1" applyFill="1" applyBorder="1" applyAlignment="1">
      <alignment vertical="center" wrapText="1"/>
    </xf>
    <xf numFmtId="0" fontId="14" fillId="10" borderId="0" xfId="0" applyFont="1" applyFill="1"/>
    <xf numFmtId="0" fontId="1" fillId="20" borderId="2" xfId="0" applyFont="1" applyFill="1" applyBorder="1" applyAlignment="1">
      <alignment horizontal="center" vertical="center"/>
    </xf>
    <xf numFmtId="0" fontId="7" fillId="10" borderId="0" xfId="0" applyFont="1" applyFill="1" applyBorder="1" applyAlignment="1">
      <alignment textRotation="90"/>
    </xf>
    <xf numFmtId="0" fontId="7" fillId="10" borderId="4" xfId="0" applyFont="1" applyFill="1" applyBorder="1" applyAlignment="1">
      <alignment textRotation="90"/>
    </xf>
    <xf numFmtId="0" fontId="7" fillId="10" borderId="5" xfId="0" applyFont="1" applyFill="1" applyBorder="1" applyAlignment="1">
      <alignment textRotation="90"/>
    </xf>
    <xf numFmtId="0" fontId="4" fillId="10" borderId="8" xfId="0" applyFont="1" applyFill="1" applyBorder="1"/>
    <xf numFmtId="0" fontId="7" fillId="10" borderId="6" xfId="0" applyFont="1" applyFill="1" applyBorder="1" applyAlignment="1">
      <alignment textRotation="90"/>
    </xf>
    <xf numFmtId="0" fontId="7" fillId="10" borderId="7" xfId="0" applyFont="1" applyFill="1" applyBorder="1" applyAlignment="1">
      <alignment textRotation="90"/>
    </xf>
    <xf numFmtId="0" fontId="7" fillId="13" borderId="6" xfId="0" applyFont="1" applyFill="1" applyBorder="1" applyAlignment="1">
      <alignment horizontal="center" vertical="center"/>
    </xf>
    <xf numFmtId="0" fontId="7" fillId="11" borderId="15" xfId="0" applyFont="1" applyFill="1" applyBorder="1" applyAlignment="1">
      <alignment horizontal="center" vertical="center"/>
    </xf>
    <xf numFmtId="0" fontId="7" fillId="11" borderId="6" xfId="0" applyFont="1" applyFill="1" applyBorder="1" applyAlignment="1">
      <alignment horizontal="center" vertical="center"/>
    </xf>
    <xf numFmtId="0" fontId="7" fillId="10" borderId="10" xfId="0" applyFont="1" applyFill="1" applyBorder="1" applyAlignment="1">
      <alignment textRotation="90"/>
    </xf>
    <xf numFmtId="0" fontId="6" fillId="2" borderId="9" xfId="0" applyFont="1" applyFill="1" applyBorder="1" applyAlignment="1">
      <alignment vertical="center" wrapText="1"/>
    </xf>
    <xf numFmtId="0" fontId="7" fillId="13" borderId="0" xfId="0" applyFont="1" applyFill="1" applyBorder="1" applyAlignment="1">
      <alignment horizontal="center" vertical="center"/>
    </xf>
    <xf numFmtId="0" fontId="7" fillId="13" borderId="7" xfId="0" applyFont="1" applyFill="1" applyBorder="1" applyAlignment="1">
      <alignment horizontal="center" vertical="center"/>
    </xf>
    <xf numFmtId="0" fontId="7" fillId="13" borderId="8"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9" xfId="0" applyFont="1" applyFill="1" applyBorder="1" applyAlignment="1">
      <alignment horizontal="center" vertical="center"/>
    </xf>
    <xf numFmtId="0" fontId="7" fillId="11" borderId="7" xfId="0" applyFont="1" applyFill="1" applyBorder="1" applyAlignment="1">
      <alignment horizontal="center" vertical="center"/>
    </xf>
    <xf numFmtId="0" fontId="9" fillId="20" borderId="8" xfId="0" applyFont="1" applyFill="1" applyBorder="1" applyAlignment="1">
      <alignment wrapText="1"/>
    </xf>
    <xf numFmtId="0" fontId="7" fillId="11" borderId="2" xfId="0" applyFont="1" applyFill="1" applyBorder="1" applyAlignment="1">
      <alignment horizontal="center" vertical="center"/>
    </xf>
    <xf numFmtId="0" fontId="6" fillId="20" borderId="8" xfId="0" applyFont="1" applyFill="1" applyBorder="1" applyAlignment="1">
      <alignment wrapText="1"/>
    </xf>
    <xf numFmtId="0" fontId="6" fillId="19" borderId="8" xfId="0" applyFont="1" applyFill="1" applyBorder="1" applyAlignment="1">
      <alignment wrapText="1"/>
    </xf>
    <xf numFmtId="0" fontId="6" fillId="16" borderId="2" xfId="0" quotePrefix="1" applyFont="1" applyFill="1" applyBorder="1" applyAlignment="1">
      <alignment vertical="center" wrapText="1"/>
    </xf>
    <xf numFmtId="0" fontId="6" fillId="16" borderId="2" xfId="0" applyFont="1" applyFill="1" applyBorder="1" applyAlignment="1">
      <alignment vertical="center" wrapText="1"/>
    </xf>
    <xf numFmtId="0" fontId="9" fillId="16" borderId="2" xfId="0" applyFont="1" applyFill="1" applyBorder="1" applyAlignment="1">
      <alignment vertical="center" wrapText="1"/>
    </xf>
    <xf numFmtId="0" fontId="6" fillId="22" borderId="2" xfId="0" applyFont="1" applyFill="1" applyBorder="1" applyAlignment="1">
      <alignment vertical="center" wrapText="1"/>
    </xf>
    <xf numFmtId="0" fontId="1" fillId="22" borderId="1" xfId="0" applyFont="1" applyFill="1" applyBorder="1" applyAlignment="1">
      <alignment horizontal="center" vertical="center"/>
    </xf>
    <xf numFmtId="0" fontId="6" fillId="23" borderId="8" xfId="0" applyFont="1" applyFill="1" applyBorder="1" applyAlignment="1">
      <alignment wrapText="1"/>
    </xf>
    <xf numFmtId="0" fontId="6" fillId="23" borderId="11" xfId="0" applyFont="1" applyFill="1" applyBorder="1"/>
    <xf numFmtId="0" fontId="1" fillId="23" borderId="1" xfId="0" applyFont="1" applyFill="1" applyBorder="1" applyAlignment="1">
      <alignment horizontal="center" vertical="center"/>
    </xf>
    <xf numFmtId="0" fontId="1" fillId="23" borderId="13" xfId="0" applyFont="1" applyFill="1" applyBorder="1" applyAlignment="1">
      <alignment horizontal="center" vertical="center"/>
    </xf>
    <xf numFmtId="0" fontId="6" fillId="22" borderId="8" xfId="0" applyFont="1" applyFill="1" applyBorder="1" applyAlignment="1">
      <alignment wrapText="1"/>
    </xf>
    <xf numFmtId="0" fontId="6" fillId="22" borderId="11" xfId="0" applyFont="1" applyFill="1" applyBorder="1"/>
    <xf numFmtId="0" fontId="1" fillId="22" borderId="13" xfId="0" applyFont="1" applyFill="1" applyBorder="1" applyAlignment="1">
      <alignment horizontal="center" vertical="center"/>
    </xf>
    <xf numFmtId="0" fontId="9" fillId="23" borderId="1" xfId="0" applyFont="1" applyFill="1" applyBorder="1"/>
    <xf numFmtId="0" fontId="1" fillId="23" borderId="2" xfId="0" applyFont="1" applyFill="1" applyBorder="1" applyAlignment="1">
      <alignment horizontal="center" vertical="center"/>
    </xf>
    <xf numFmtId="0" fontId="1" fillId="23" borderId="9" xfId="0" applyFont="1" applyFill="1" applyBorder="1" applyAlignment="1">
      <alignment horizontal="center" vertical="center"/>
    </xf>
    <xf numFmtId="0" fontId="9" fillId="23" borderId="1" xfId="0" applyFont="1" applyFill="1" applyBorder="1" applyAlignment="1">
      <alignment wrapText="1"/>
    </xf>
    <xf numFmtId="0" fontId="1" fillId="11" borderId="13" xfId="0" applyFont="1" applyFill="1" applyBorder="1" applyAlignment="1">
      <alignment horizontal="right"/>
    </xf>
    <xf numFmtId="0" fontId="4" fillId="12" borderId="12" xfId="0" applyFont="1" applyFill="1" applyBorder="1" applyAlignment="1">
      <alignment horizontal="center" vertical="center"/>
    </xf>
    <xf numFmtId="0" fontId="4" fillId="12" borderId="15" xfId="0" applyFont="1" applyFill="1" applyBorder="1" applyAlignment="1">
      <alignment horizontal="center" vertical="center"/>
    </xf>
    <xf numFmtId="0" fontId="4" fillId="12" borderId="2" xfId="0" applyFont="1" applyFill="1" applyBorder="1" applyAlignment="1">
      <alignment horizontal="center" vertical="center"/>
    </xf>
    <xf numFmtId="0" fontId="6" fillId="18" borderId="12" xfId="0" applyFont="1" applyFill="1" applyBorder="1" applyAlignment="1">
      <alignment wrapText="1"/>
    </xf>
    <xf numFmtId="0" fontId="6" fillId="18" borderId="2" xfId="0" applyFont="1" applyFill="1" applyBorder="1" applyAlignment="1">
      <alignment wrapText="1"/>
    </xf>
    <xf numFmtId="0" fontId="6" fillId="24" borderId="12" xfId="0" applyFont="1" applyFill="1" applyBorder="1" applyAlignment="1">
      <alignment wrapText="1"/>
    </xf>
    <xf numFmtId="0" fontId="6" fillId="24" borderId="2" xfId="0" applyFont="1" applyFill="1" applyBorder="1" applyAlignment="1">
      <alignment wrapText="1"/>
    </xf>
    <xf numFmtId="0" fontId="1" fillId="24" borderId="1" xfId="0" applyFont="1" applyFill="1" applyBorder="1" applyAlignment="1">
      <alignment horizontal="center" vertical="center"/>
    </xf>
    <xf numFmtId="0" fontId="6" fillId="8" borderId="8" xfId="0" applyFont="1" applyFill="1" applyBorder="1" applyAlignment="1">
      <alignment vertical="center" wrapText="1"/>
    </xf>
    <xf numFmtId="0" fontId="9" fillId="20" borderId="2" xfId="0" applyFont="1" applyFill="1" applyBorder="1" applyAlignment="1">
      <alignment vertical="center" wrapText="1"/>
    </xf>
    <xf numFmtId="0" fontId="9" fillId="19" borderId="2" xfId="0" applyFont="1" applyFill="1" applyBorder="1" applyAlignment="1">
      <alignment vertical="center" wrapText="1"/>
    </xf>
    <xf numFmtId="0" fontId="6" fillId="3" borderId="13" xfId="0" applyFont="1" applyFill="1" applyBorder="1" applyAlignment="1">
      <alignment vertical="center" wrapText="1"/>
    </xf>
    <xf numFmtId="0" fontId="4" fillId="10" borderId="6" xfId="0" applyFont="1" applyFill="1" applyBorder="1"/>
    <xf numFmtId="0" fontId="7" fillId="11" borderId="9" xfId="0" applyFont="1" applyFill="1" applyBorder="1" applyAlignment="1">
      <alignment horizontal="center" vertical="center"/>
    </xf>
    <xf numFmtId="0" fontId="1" fillId="2" borderId="12" xfId="0" applyFont="1" applyFill="1" applyBorder="1" applyAlignment="1">
      <alignment horizontal="center" vertical="center"/>
    </xf>
    <xf numFmtId="0" fontId="1" fillId="4" borderId="2" xfId="0" applyFont="1" applyFill="1" applyBorder="1" applyAlignment="1">
      <alignment horizontal="center" vertical="center"/>
    </xf>
    <xf numFmtId="0" fontId="1" fillId="5" borderId="12" xfId="0" applyFont="1" applyFill="1" applyBorder="1" applyAlignment="1">
      <alignment horizontal="center" vertical="center"/>
    </xf>
    <xf numFmtId="0" fontId="1" fillId="8" borderId="12" xfId="0" applyFont="1" applyFill="1" applyBorder="1" applyAlignment="1">
      <alignment horizontal="center" vertical="center"/>
    </xf>
    <xf numFmtId="0" fontId="1" fillId="20" borderId="12" xfId="0" applyFont="1" applyFill="1" applyBorder="1" applyAlignment="1">
      <alignment horizontal="center" vertical="center"/>
    </xf>
    <xf numFmtId="0" fontId="5" fillId="10" borderId="9" xfId="0" applyFont="1" applyFill="1" applyBorder="1" applyAlignment="1">
      <alignment horizontal="left"/>
    </xf>
    <xf numFmtId="0" fontId="1" fillId="3" borderId="12" xfId="0" applyFont="1" applyFill="1" applyBorder="1" applyAlignment="1">
      <alignment horizontal="center" vertical="center"/>
    </xf>
    <xf numFmtId="0" fontId="1" fillId="4" borderId="15" xfId="0" applyFont="1" applyFill="1" applyBorder="1" applyAlignment="1">
      <alignment horizontal="center" vertical="center"/>
    </xf>
    <xf numFmtId="0" fontId="1" fillId="4" borderId="12" xfId="0" applyFont="1" applyFill="1" applyBorder="1" applyAlignment="1">
      <alignment horizontal="center" vertical="center"/>
    </xf>
    <xf numFmtId="0" fontId="1" fillId="5" borderId="15" xfId="0" applyFont="1" applyFill="1" applyBorder="1" applyAlignment="1">
      <alignment horizontal="center" vertical="center"/>
    </xf>
    <xf numFmtId="0" fontId="1" fillId="7" borderId="12" xfId="0" applyFont="1" applyFill="1" applyBorder="1" applyAlignment="1">
      <alignment horizontal="center" vertical="center"/>
    </xf>
    <xf numFmtId="0" fontId="1" fillId="6" borderId="12" xfId="0" applyFont="1" applyFill="1" applyBorder="1" applyAlignment="1">
      <alignment horizontal="center" vertical="center"/>
    </xf>
    <xf numFmtId="0" fontId="1" fillId="9" borderId="12" xfId="0" applyFont="1" applyFill="1" applyBorder="1" applyAlignment="1">
      <alignment horizontal="center" vertical="center"/>
    </xf>
    <xf numFmtId="0" fontId="1" fillId="20" borderId="15" xfId="0" applyFont="1" applyFill="1" applyBorder="1" applyAlignment="1">
      <alignment horizontal="center" vertical="center"/>
    </xf>
    <xf numFmtId="0" fontId="1" fillId="19" borderId="12" xfId="0" applyFont="1" applyFill="1" applyBorder="1" applyAlignment="1">
      <alignment horizontal="center" vertical="center"/>
    </xf>
    <xf numFmtId="0" fontId="0" fillId="10" borderId="10" xfId="0" applyFill="1" applyBorder="1"/>
    <xf numFmtId="0" fontId="13" fillId="10" borderId="10" xfId="0" applyFont="1" applyFill="1" applyBorder="1" applyAlignment="1">
      <alignment horizontal="center" vertical="center"/>
    </xf>
    <xf numFmtId="0" fontId="12" fillId="25" borderId="2" xfId="0" applyFont="1" applyFill="1" applyBorder="1" applyAlignment="1">
      <alignment horizontal="center" vertical="center"/>
    </xf>
    <xf numFmtId="0" fontId="12" fillId="25" borderId="9" xfId="0" applyFont="1" applyFill="1" applyBorder="1" applyAlignment="1">
      <alignment horizontal="center" vertical="center"/>
    </xf>
    <xf numFmtId="0" fontId="12" fillId="26" borderId="2" xfId="0" applyFont="1" applyFill="1" applyBorder="1" applyAlignment="1">
      <alignment horizontal="center" vertical="center"/>
    </xf>
    <xf numFmtId="0" fontId="12" fillId="26" borderId="9" xfId="0" applyFont="1" applyFill="1" applyBorder="1" applyAlignment="1">
      <alignment horizontal="center" vertical="center"/>
    </xf>
    <xf numFmtId="0" fontId="12" fillId="27" borderId="2" xfId="0" applyFont="1" applyFill="1" applyBorder="1" applyAlignment="1">
      <alignment horizontal="center" vertical="center"/>
    </xf>
    <xf numFmtId="0" fontId="12" fillId="27" borderId="9"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9" xfId="0" applyFont="1" applyFill="1" applyBorder="1" applyAlignment="1">
      <alignment horizontal="center" vertical="center"/>
    </xf>
    <xf numFmtId="0" fontId="12" fillId="29" borderId="2" xfId="0" applyFont="1" applyFill="1" applyBorder="1" applyAlignment="1">
      <alignment horizontal="center" vertical="center"/>
    </xf>
    <xf numFmtId="0" fontId="12" fillId="29" borderId="9" xfId="0" applyFont="1" applyFill="1" applyBorder="1" applyAlignment="1">
      <alignment horizontal="center" vertical="center"/>
    </xf>
    <xf numFmtId="0" fontId="12" fillId="30" borderId="2" xfId="0" applyFont="1" applyFill="1" applyBorder="1" applyAlignment="1">
      <alignment horizontal="center" vertical="center"/>
    </xf>
    <xf numFmtId="0" fontId="12" fillId="30" borderId="9" xfId="0" applyFont="1" applyFill="1" applyBorder="1" applyAlignment="1">
      <alignment horizontal="center" vertical="center"/>
    </xf>
    <xf numFmtId="0" fontId="12" fillId="31" borderId="2" xfId="0" applyFont="1" applyFill="1" applyBorder="1" applyAlignment="1">
      <alignment horizontal="center" vertical="center"/>
    </xf>
    <xf numFmtId="0" fontId="12" fillId="31" borderId="9" xfId="0" applyFont="1" applyFill="1" applyBorder="1" applyAlignment="1">
      <alignment horizontal="center" vertical="center"/>
    </xf>
    <xf numFmtId="0" fontId="12" fillId="32" borderId="2" xfId="0" applyFont="1" applyFill="1" applyBorder="1" applyAlignment="1">
      <alignment horizontal="center" vertical="center"/>
    </xf>
    <xf numFmtId="0" fontId="12" fillId="32" borderId="9" xfId="0" applyFont="1" applyFill="1" applyBorder="1" applyAlignment="1">
      <alignment horizontal="center" vertical="center"/>
    </xf>
    <xf numFmtId="0" fontId="12" fillId="33" borderId="2" xfId="0" applyFont="1" applyFill="1" applyBorder="1" applyAlignment="1">
      <alignment horizontal="center" vertical="center"/>
    </xf>
    <xf numFmtId="0" fontId="12" fillId="33" borderId="9" xfId="0" applyFont="1" applyFill="1" applyBorder="1" applyAlignment="1">
      <alignment horizontal="center" vertical="center"/>
    </xf>
    <xf numFmtId="0" fontId="12" fillId="20" borderId="1" xfId="0" applyFont="1" applyFill="1" applyBorder="1" applyAlignment="1">
      <alignment horizontal="center" vertical="center"/>
    </xf>
    <xf numFmtId="0" fontId="12" fillId="19" borderId="1" xfId="0" applyFont="1" applyFill="1" applyBorder="1" applyAlignment="1">
      <alignment horizontal="center" vertical="center"/>
    </xf>
    <xf numFmtId="0" fontId="12" fillId="10" borderId="0" xfId="0" applyFont="1" applyFill="1"/>
    <xf numFmtId="0" fontId="1" fillId="4" borderId="13" xfId="0" applyFont="1" applyFill="1" applyBorder="1" applyAlignment="1">
      <alignment horizontal="center" vertical="center"/>
    </xf>
    <xf numFmtId="0" fontId="4" fillId="12" borderId="12" xfId="0" applyFont="1" applyFill="1" applyBorder="1" applyAlignment="1">
      <alignment horizontal="center"/>
    </xf>
    <xf numFmtId="0" fontId="4" fillId="12" borderId="12" xfId="0" applyFont="1" applyFill="1" applyBorder="1" applyAlignment="1"/>
    <xf numFmtId="0" fontId="5" fillId="10" borderId="6" xfId="0" applyFont="1" applyFill="1" applyBorder="1" applyAlignment="1">
      <alignment horizontal="center"/>
    </xf>
    <xf numFmtId="0" fontId="4" fillId="12" borderId="15" xfId="0" applyFont="1" applyFill="1" applyBorder="1" applyAlignment="1"/>
    <xf numFmtId="0" fontId="4" fillId="12" borderId="2" xfId="0" applyFont="1" applyFill="1" applyBorder="1" applyAlignment="1"/>
    <xf numFmtId="0" fontId="1" fillId="11" borderId="9" xfId="0" applyFont="1" applyFill="1" applyBorder="1" applyAlignment="1">
      <alignment horizontal="right"/>
    </xf>
    <xf numFmtId="0" fontId="4" fillId="12" borderId="15" xfId="0" applyFont="1" applyFill="1" applyBorder="1" applyAlignment="1">
      <alignment horizontal="center"/>
    </xf>
    <xf numFmtId="0" fontId="5" fillId="10" borderId="12" xfId="0" applyFont="1" applyFill="1" applyBorder="1" applyAlignment="1">
      <alignment horizontal="center"/>
    </xf>
    <xf numFmtId="0" fontId="4" fillId="12" borderId="2" xfId="0" applyFont="1" applyFill="1" applyBorder="1" applyAlignment="1">
      <alignment horizontal="center"/>
    </xf>
    <xf numFmtId="0" fontId="12" fillId="11" borderId="13" xfId="0" applyFont="1" applyFill="1" applyBorder="1" applyAlignment="1">
      <alignment horizontal="center"/>
    </xf>
    <xf numFmtId="0" fontId="1" fillId="11" borderId="13" xfId="0" applyFont="1" applyFill="1" applyBorder="1" applyAlignment="1">
      <alignment horizontal="center"/>
    </xf>
    <xf numFmtId="0" fontId="16" fillId="12" borderId="12" xfId="0" applyFont="1" applyFill="1" applyBorder="1" applyAlignment="1">
      <alignment horizontal="center"/>
    </xf>
    <xf numFmtId="0" fontId="16" fillId="12" borderId="15" xfId="0" applyFont="1" applyFill="1" applyBorder="1" applyAlignment="1">
      <alignment horizontal="center"/>
    </xf>
    <xf numFmtId="0" fontId="16" fillId="12" borderId="2" xfId="0" applyFont="1" applyFill="1" applyBorder="1" applyAlignment="1">
      <alignment horizontal="center"/>
    </xf>
    <xf numFmtId="0" fontId="12" fillId="11" borderId="9" xfId="0" applyFont="1" applyFill="1" applyBorder="1" applyAlignment="1">
      <alignment horizontal="center"/>
    </xf>
    <xf numFmtId="0" fontId="6" fillId="3" borderId="13" xfId="0" applyFont="1" applyFill="1" applyBorder="1" applyAlignment="1">
      <alignment wrapText="1"/>
    </xf>
    <xf numFmtId="0" fontId="9" fillId="5" borderId="2" xfId="0" applyFont="1" applyFill="1" applyBorder="1" applyAlignment="1">
      <alignment wrapText="1"/>
    </xf>
    <xf numFmtId="0" fontId="9" fillId="4" borderId="2" xfId="0" applyFont="1" applyFill="1" applyBorder="1" applyAlignment="1">
      <alignment wrapText="1"/>
    </xf>
    <xf numFmtId="0" fontId="6" fillId="8" borderId="8" xfId="0" applyFont="1" applyFill="1" applyBorder="1" applyAlignment="1">
      <alignment wrapText="1"/>
    </xf>
    <xf numFmtId="0" fontId="6" fillId="20" borderId="2" xfId="0" applyFont="1" applyFill="1" applyBorder="1" applyAlignment="1">
      <alignment wrapText="1"/>
    </xf>
    <xf numFmtId="0" fontId="6" fillId="19" borderId="2" xfId="0" applyFont="1" applyFill="1" applyBorder="1" applyAlignment="1">
      <alignment wrapText="1"/>
    </xf>
    <xf numFmtId="0" fontId="9" fillId="20" borderId="2" xfId="0" applyFont="1" applyFill="1" applyBorder="1" applyAlignment="1">
      <alignment wrapText="1"/>
    </xf>
    <xf numFmtId="0" fontId="9" fillId="19" borderId="2" xfId="0" applyFont="1" applyFill="1" applyBorder="1" applyAlignment="1">
      <alignment wrapText="1"/>
    </xf>
    <xf numFmtId="0" fontId="4" fillId="10" borderId="8" xfId="0" applyFont="1" applyFill="1" applyBorder="1" applyAlignment="1"/>
    <xf numFmtId="0" fontId="6" fillId="2" borderId="9" xfId="0" applyFont="1" applyFill="1" applyBorder="1" applyAlignment="1">
      <alignment wrapText="1"/>
    </xf>
    <xf numFmtId="0" fontId="17" fillId="5" borderId="2" xfId="0" applyFont="1" applyFill="1" applyBorder="1" applyAlignment="1">
      <alignment wrapText="1"/>
    </xf>
    <xf numFmtId="0" fontId="17" fillId="4" borderId="2" xfId="0" applyFont="1" applyFill="1" applyBorder="1" applyAlignment="1">
      <alignment wrapText="1"/>
    </xf>
    <xf numFmtId="0" fontId="18" fillId="5" borderId="2" xfId="0" applyFont="1" applyFill="1" applyBorder="1" applyAlignment="1">
      <alignment wrapText="1"/>
    </xf>
    <xf numFmtId="0" fontId="18" fillId="4" borderId="2" xfId="0" applyFont="1" applyFill="1" applyBorder="1" applyAlignment="1">
      <alignment wrapText="1"/>
    </xf>
    <xf numFmtId="0" fontId="0" fillId="10" borderId="0" xfId="0" applyFill="1" applyAlignment="1"/>
    <xf numFmtId="0" fontId="0" fillId="0" borderId="0" xfId="0" applyAlignment="1"/>
    <xf numFmtId="0" fontId="9" fillId="19" borderId="1" xfId="0" applyFont="1" applyFill="1" applyBorder="1" applyAlignment="1">
      <alignment wrapText="1"/>
    </xf>
    <xf numFmtId="0" fontId="6" fillId="2" borderId="15" xfId="0" applyFont="1" applyFill="1" applyBorder="1" applyAlignment="1">
      <alignment wrapText="1"/>
    </xf>
    <xf numFmtId="0" fontId="6" fillId="5" borderId="15" xfId="0" applyFont="1" applyFill="1" applyBorder="1" applyAlignment="1">
      <alignment wrapText="1"/>
    </xf>
    <xf numFmtId="0" fontId="6" fillId="8" borderId="15" xfId="0" applyFont="1" applyFill="1" applyBorder="1" applyAlignment="1">
      <alignment wrapText="1"/>
    </xf>
    <xf numFmtId="0" fontId="6" fillId="20" borderId="15" xfId="0" applyFont="1" applyFill="1" applyBorder="1" applyAlignment="1">
      <alignment wrapText="1"/>
    </xf>
    <xf numFmtId="0" fontId="6" fillId="4" borderId="9" xfId="0" applyFont="1" applyFill="1" applyBorder="1" applyAlignment="1">
      <alignment wrapText="1"/>
    </xf>
    <xf numFmtId="0" fontId="12" fillId="11" borderId="9" xfId="0" applyFont="1" applyFill="1" applyBorder="1" applyAlignment="1">
      <alignment horizontal="right"/>
    </xf>
    <xf numFmtId="0" fontId="12" fillId="11" borderId="13" xfId="0" applyFont="1" applyFill="1" applyBorder="1" applyAlignment="1">
      <alignment horizontal="right"/>
    </xf>
    <xf numFmtId="0" fontId="12" fillId="20" borderId="12" xfId="0" applyFont="1" applyFill="1" applyBorder="1" applyAlignment="1">
      <alignment horizontal="center" vertical="center"/>
    </xf>
    <xf numFmtId="0" fontId="12" fillId="20" borderId="2" xfId="0" applyFont="1" applyFill="1" applyBorder="1" applyAlignment="1">
      <alignment horizontal="center" vertical="center"/>
    </xf>
    <xf numFmtId="0" fontId="12" fillId="30" borderId="1" xfId="0" applyFont="1" applyFill="1" applyBorder="1" applyAlignment="1">
      <alignment horizontal="center" vertical="center"/>
    </xf>
    <xf numFmtId="0" fontId="12" fillId="25" borderId="1" xfId="0" applyFont="1" applyFill="1" applyBorder="1" applyAlignment="1">
      <alignment horizontal="center" vertical="center"/>
    </xf>
    <xf numFmtId="0" fontId="19" fillId="5" borderId="2" xfId="0" applyFont="1" applyFill="1" applyBorder="1" applyAlignment="1">
      <alignment wrapText="1"/>
    </xf>
    <xf numFmtId="0" fontId="21" fillId="4" borderId="2" xfId="0" applyFont="1" applyFill="1" applyBorder="1" applyAlignment="1">
      <alignment wrapText="1"/>
    </xf>
    <xf numFmtId="0" fontId="12" fillId="11" borderId="13" xfId="0" applyFont="1" applyFill="1" applyBorder="1" applyAlignment="1">
      <alignment horizontal="center" wrapText="1"/>
    </xf>
    <xf numFmtId="0" fontId="16" fillId="12" borderId="12" xfId="0" applyFont="1" applyFill="1" applyBorder="1" applyAlignment="1"/>
    <xf numFmtId="0" fontId="16" fillId="12" borderId="15" xfId="0" applyFont="1" applyFill="1" applyBorder="1" applyAlignment="1"/>
    <xf numFmtId="0" fontId="6" fillId="5" borderId="9" xfId="0" applyFont="1" applyFill="1" applyBorder="1" applyAlignment="1">
      <alignment wrapText="1"/>
    </xf>
    <xf numFmtId="0" fontId="19" fillId="5" borderId="9" xfId="0" applyFont="1" applyFill="1" applyBorder="1" applyAlignment="1">
      <alignment wrapText="1"/>
    </xf>
    <xf numFmtId="0" fontId="21" fillId="4" borderId="9" xfId="0" applyFont="1" applyFill="1" applyBorder="1" applyAlignment="1">
      <alignment wrapText="1"/>
    </xf>
    <xf numFmtId="0" fontId="17" fillId="5" borderId="9" xfId="0" applyFont="1" applyFill="1" applyBorder="1" applyAlignment="1">
      <alignment wrapText="1"/>
    </xf>
    <xf numFmtId="0" fontId="17" fillId="4" borderId="9" xfId="0" applyFont="1" applyFill="1" applyBorder="1" applyAlignment="1">
      <alignment wrapText="1"/>
    </xf>
    <xf numFmtId="0" fontId="18" fillId="5" borderId="9" xfId="0" applyFont="1" applyFill="1" applyBorder="1" applyAlignment="1">
      <alignment wrapText="1"/>
    </xf>
    <xf numFmtId="0" fontId="18" fillId="4" borderId="9" xfId="0" applyFont="1" applyFill="1" applyBorder="1" applyAlignment="1">
      <alignment wrapText="1"/>
    </xf>
    <xf numFmtId="0" fontId="6" fillId="7" borderId="9" xfId="0" applyFont="1" applyFill="1" applyBorder="1" applyAlignment="1">
      <alignment wrapText="1"/>
    </xf>
    <xf numFmtId="0" fontId="6" fillId="6" borderId="9" xfId="0" applyFont="1" applyFill="1" applyBorder="1" applyAlignment="1">
      <alignment wrapText="1"/>
    </xf>
    <xf numFmtId="0" fontId="6" fillId="8" borderId="3" xfId="0" applyFont="1" applyFill="1" applyBorder="1" applyAlignment="1">
      <alignment wrapText="1"/>
    </xf>
    <xf numFmtId="0" fontId="6" fillId="9" borderId="9" xfId="0" applyFont="1" applyFill="1" applyBorder="1" applyAlignment="1">
      <alignment wrapText="1"/>
    </xf>
    <xf numFmtId="0" fontId="6" fillId="8" borderId="9" xfId="0" applyFont="1" applyFill="1" applyBorder="1" applyAlignment="1">
      <alignment wrapText="1"/>
    </xf>
    <xf numFmtId="0" fontId="6" fillId="20" borderId="9" xfId="0" applyFont="1" applyFill="1" applyBorder="1" applyAlignment="1">
      <alignment wrapText="1"/>
    </xf>
    <xf numFmtId="0" fontId="6" fillId="19" borderId="9" xfId="0" applyFont="1" applyFill="1" applyBorder="1" applyAlignment="1">
      <alignment wrapText="1"/>
    </xf>
    <xf numFmtId="0" fontId="6" fillId="20" borderId="6" xfId="0" applyFont="1" applyFill="1" applyBorder="1" applyAlignment="1">
      <alignment wrapText="1"/>
    </xf>
    <xf numFmtId="0" fontId="19" fillId="5" borderId="1" xfId="0" applyFont="1" applyFill="1" applyBorder="1" applyAlignment="1">
      <alignment wrapText="1"/>
    </xf>
    <xf numFmtId="0" fontId="12" fillId="27" borderId="1" xfId="0" applyFont="1" applyFill="1" applyBorder="1" applyAlignment="1">
      <alignment horizontal="center" vertical="center"/>
    </xf>
    <xf numFmtId="0" fontId="6" fillId="8" borderId="1" xfId="0" applyFont="1" applyFill="1" applyBorder="1" applyAlignment="1">
      <alignment wrapText="1"/>
    </xf>
    <xf numFmtId="0" fontId="6" fillId="20" borderId="1" xfId="0" applyFont="1" applyFill="1" applyBorder="1" applyAlignment="1">
      <alignment wrapText="1"/>
    </xf>
    <xf numFmtId="0" fontId="12" fillId="32" borderId="1" xfId="0" applyFont="1" applyFill="1" applyBorder="1" applyAlignment="1">
      <alignment horizontal="center" vertical="center"/>
    </xf>
    <xf numFmtId="0" fontId="6" fillId="9" borderId="1" xfId="0" applyFont="1" applyFill="1" applyBorder="1" applyAlignment="1">
      <alignment wrapText="1"/>
    </xf>
    <xf numFmtId="0" fontId="8" fillId="14" borderId="11" xfId="0" applyFont="1" applyFill="1" applyBorder="1" applyAlignment="1">
      <alignment horizontal="center" vertical="center"/>
    </xf>
    <xf numFmtId="0" fontId="8" fillId="14" borderId="14" xfId="0" applyFont="1" applyFill="1" applyBorder="1" applyAlignment="1">
      <alignment horizontal="center" vertical="center"/>
    </xf>
    <xf numFmtId="0" fontId="8" fillId="14" borderId="13" xfId="0" applyFont="1" applyFill="1" applyBorder="1" applyAlignment="1">
      <alignment horizontal="center" vertical="center"/>
    </xf>
    <xf numFmtId="0" fontId="7" fillId="14" borderId="11" xfId="0" applyFont="1" applyFill="1" applyBorder="1" applyAlignment="1">
      <alignment horizontal="center" vertical="center"/>
    </xf>
    <xf numFmtId="0" fontId="7" fillId="14" borderId="14" xfId="0" applyFont="1" applyFill="1" applyBorder="1" applyAlignment="1">
      <alignment horizontal="center" vertical="center"/>
    </xf>
    <xf numFmtId="0" fontId="7" fillId="14" borderId="13" xfId="0" applyFont="1" applyFill="1" applyBorder="1" applyAlignment="1">
      <alignment horizontal="center" vertical="center"/>
    </xf>
    <xf numFmtId="0" fontId="8" fillId="12" borderId="11" xfId="0" applyFont="1" applyFill="1" applyBorder="1" applyAlignment="1">
      <alignment horizontal="center" vertical="center"/>
    </xf>
    <xf numFmtId="0" fontId="8" fillId="12" borderId="14" xfId="0" applyFont="1" applyFill="1" applyBorder="1" applyAlignment="1">
      <alignment horizontal="center" vertical="center"/>
    </xf>
    <xf numFmtId="0" fontId="8" fillId="12" borderId="13" xfId="0" applyFont="1" applyFill="1" applyBorder="1" applyAlignment="1">
      <alignment horizontal="center" vertical="center"/>
    </xf>
    <xf numFmtId="0" fontId="7" fillId="15" borderId="11" xfId="0" applyFont="1" applyFill="1" applyBorder="1" applyAlignment="1">
      <alignment horizontal="center" vertical="center"/>
    </xf>
    <xf numFmtId="0" fontId="7" fillId="15" borderId="14" xfId="0" applyFont="1" applyFill="1" applyBorder="1" applyAlignment="1">
      <alignment horizontal="center" vertical="center"/>
    </xf>
    <xf numFmtId="0" fontId="7" fillId="15" borderId="13" xfId="0" applyFont="1" applyFill="1" applyBorder="1" applyAlignment="1">
      <alignment horizontal="center" vertical="center"/>
    </xf>
    <xf numFmtId="0" fontId="8" fillId="13" borderId="11" xfId="0" applyFont="1" applyFill="1" applyBorder="1" applyAlignment="1">
      <alignment horizontal="center" vertical="center"/>
    </xf>
    <xf numFmtId="0" fontId="8" fillId="13" borderId="14" xfId="0" applyFont="1" applyFill="1" applyBorder="1" applyAlignment="1">
      <alignment horizontal="center" vertical="center"/>
    </xf>
    <xf numFmtId="0" fontId="8" fillId="13" borderId="13" xfId="0" applyFont="1" applyFill="1" applyBorder="1" applyAlignment="1">
      <alignment horizontal="center" vertical="center"/>
    </xf>
    <xf numFmtId="0" fontId="7" fillId="12" borderId="11" xfId="0" applyFont="1" applyFill="1" applyBorder="1" applyAlignment="1">
      <alignment horizontal="center" vertical="center"/>
    </xf>
    <xf numFmtId="0" fontId="7" fillId="12" borderId="14" xfId="0" applyFont="1" applyFill="1" applyBorder="1" applyAlignment="1">
      <alignment horizontal="center" vertical="center"/>
    </xf>
    <xf numFmtId="0" fontId="7" fillId="12" borderId="13" xfId="0" applyFont="1" applyFill="1" applyBorder="1" applyAlignment="1">
      <alignment horizontal="center" vertical="center"/>
    </xf>
    <xf numFmtId="0" fontId="7" fillId="13" borderId="10" xfId="0" applyFont="1" applyFill="1" applyBorder="1" applyAlignment="1">
      <alignment horizontal="center" vertical="center"/>
    </xf>
    <xf numFmtId="0" fontId="7" fillId="12" borderId="0" xfId="0" applyFont="1" applyFill="1" applyBorder="1" applyAlignment="1">
      <alignment horizontal="center" vertical="center"/>
    </xf>
    <xf numFmtId="0" fontId="7" fillId="12" borderId="7" xfId="0" applyFont="1" applyFill="1" applyBorder="1" applyAlignment="1">
      <alignment horizontal="center" vertical="center"/>
    </xf>
    <xf numFmtId="0" fontId="7" fillId="13" borderId="11" xfId="0" applyFont="1" applyFill="1" applyBorder="1" applyAlignment="1">
      <alignment horizontal="center" vertical="center"/>
    </xf>
    <xf numFmtId="0" fontId="7" fillId="13" borderId="14" xfId="0" applyFont="1" applyFill="1" applyBorder="1" applyAlignment="1">
      <alignment horizontal="center" vertical="center"/>
    </xf>
    <xf numFmtId="0" fontId="7" fillId="13" borderId="13" xfId="0" applyFont="1" applyFill="1" applyBorder="1" applyAlignment="1">
      <alignment horizontal="center" vertical="center"/>
    </xf>
    <xf numFmtId="0" fontId="7" fillId="14" borderId="4" xfId="0" applyFont="1" applyFill="1" applyBorder="1" applyAlignment="1">
      <alignment horizontal="center" vertical="center"/>
    </xf>
    <xf numFmtId="0" fontId="7" fillId="14" borderId="10" xfId="0" applyFont="1" applyFill="1" applyBorder="1" applyAlignment="1">
      <alignment horizontal="center" vertical="center"/>
    </xf>
    <xf numFmtId="0" fontId="7" fillId="14" borderId="5" xfId="0" applyFont="1" applyFill="1" applyBorder="1" applyAlignment="1">
      <alignment horizontal="center" vertical="center"/>
    </xf>
    <xf numFmtId="0" fontId="8" fillId="15" borderId="3" xfId="0" applyFont="1" applyFill="1" applyBorder="1" applyAlignment="1">
      <alignment horizontal="center" vertical="center"/>
    </xf>
    <xf numFmtId="0" fontId="8" fillId="15" borderId="9" xfId="0" applyFont="1" applyFill="1" applyBorder="1" applyAlignment="1">
      <alignment horizontal="center" vertical="center"/>
    </xf>
    <xf numFmtId="0" fontId="8" fillId="15" borderId="8"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2" xfId="0" applyFont="1" applyFill="1" applyBorder="1" applyAlignment="1">
      <alignment horizontal="center" vertical="center"/>
    </xf>
    <xf numFmtId="0" fontId="7" fillId="13" borderId="1" xfId="0" applyFont="1" applyFill="1" applyBorder="1" applyAlignment="1">
      <alignment horizontal="center" vertical="center"/>
    </xf>
    <xf numFmtId="0" fontId="7" fillId="13" borderId="12" xfId="0" applyFont="1" applyFill="1" applyBorder="1" applyAlignment="1">
      <alignment horizontal="center" vertical="center"/>
    </xf>
    <xf numFmtId="0" fontId="7" fillId="12" borderId="4" xfId="0" applyFont="1" applyFill="1" applyBorder="1" applyAlignment="1">
      <alignment horizontal="center" vertical="center"/>
    </xf>
    <xf numFmtId="0" fontId="7" fillId="12" borderId="10" xfId="0" applyFont="1" applyFill="1" applyBorder="1" applyAlignment="1">
      <alignment horizontal="center" vertical="center"/>
    </xf>
    <xf numFmtId="0" fontId="7" fillId="12" borderId="5" xfId="0" applyFont="1" applyFill="1" applyBorder="1" applyAlignment="1">
      <alignment horizontal="center" vertical="center"/>
    </xf>
    <xf numFmtId="0" fontId="7" fillId="12" borderId="6" xfId="0" applyFont="1" applyFill="1" applyBorder="1" applyAlignment="1">
      <alignment horizontal="center" vertical="top"/>
    </xf>
    <xf numFmtId="0" fontId="7" fillId="12" borderId="0" xfId="0" applyFont="1" applyFill="1" applyBorder="1" applyAlignment="1">
      <alignment horizontal="center" vertical="top"/>
    </xf>
    <xf numFmtId="0" fontId="7" fillId="12" borderId="7" xfId="0" applyFont="1" applyFill="1" applyBorder="1" applyAlignment="1">
      <alignment horizontal="center" vertical="top"/>
    </xf>
    <xf numFmtId="0" fontId="7" fillId="12" borderId="8" xfId="0" applyFont="1" applyFill="1" applyBorder="1" applyAlignment="1">
      <alignment horizontal="center" vertical="top"/>
    </xf>
    <xf numFmtId="0" fontId="7" fillId="12" borderId="3" xfId="0" applyFont="1" applyFill="1" applyBorder="1" applyAlignment="1">
      <alignment horizontal="center" vertical="top"/>
    </xf>
    <xf numFmtId="0" fontId="7" fillId="12" borderId="9" xfId="0" applyFont="1" applyFill="1" applyBorder="1" applyAlignment="1">
      <alignment horizontal="center" vertical="top"/>
    </xf>
    <xf numFmtId="0" fontId="7" fillId="15" borderId="6" xfId="0" applyFont="1" applyFill="1" applyBorder="1" applyAlignment="1">
      <alignment horizontal="center" vertical="top"/>
    </xf>
    <xf numFmtId="0" fontId="7" fillId="15" borderId="0" xfId="0" applyFont="1" applyFill="1" applyBorder="1" applyAlignment="1">
      <alignment horizontal="center" vertical="top"/>
    </xf>
    <xf numFmtId="0" fontId="7" fillId="15" borderId="7" xfId="0" applyFont="1" applyFill="1" applyBorder="1" applyAlignment="1">
      <alignment horizontal="center" vertical="top"/>
    </xf>
    <xf numFmtId="0" fontId="7" fillId="15" borderId="8" xfId="0" applyFont="1" applyFill="1" applyBorder="1" applyAlignment="1">
      <alignment horizontal="center" vertical="top"/>
    </xf>
    <xf numFmtId="0" fontId="7" fillId="15" borderId="3" xfId="0" applyFont="1" applyFill="1" applyBorder="1" applyAlignment="1">
      <alignment horizontal="center" vertical="top"/>
    </xf>
    <xf numFmtId="0" fontId="7" fillId="15" borderId="9" xfId="0" applyFont="1" applyFill="1" applyBorder="1" applyAlignment="1">
      <alignment horizontal="center" vertical="top"/>
    </xf>
    <xf numFmtId="0" fontId="7" fillId="15" borderId="4" xfId="0" applyFont="1" applyFill="1" applyBorder="1" applyAlignment="1">
      <alignment horizontal="center" vertical="center"/>
    </xf>
    <xf numFmtId="0" fontId="7" fillId="15" borderId="10" xfId="0" applyFont="1" applyFill="1" applyBorder="1" applyAlignment="1">
      <alignment horizontal="center" vertical="center"/>
    </xf>
    <xf numFmtId="0" fontId="7" fillId="15" borderId="5" xfId="0" applyFont="1" applyFill="1" applyBorder="1" applyAlignment="1">
      <alignment horizontal="center" vertical="center"/>
    </xf>
    <xf numFmtId="0" fontId="9" fillId="21" borderId="6" xfId="0" applyFont="1" applyFill="1" applyBorder="1" applyAlignment="1">
      <alignment horizontal="center" wrapText="1"/>
    </xf>
    <xf numFmtId="0" fontId="9" fillId="21" borderId="7" xfId="0" applyFont="1" applyFill="1" applyBorder="1" applyAlignment="1">
      <alignment horizontal="center" wrapText="1"/>
    </xf>
    <xf numFmtId="0" fontId="9" fillId="21" borderId="8" xfId="0" applyFont="1" applyFill="1" applyBorder="1" applyAlignment="1">
      <alignment horizontal="center" wrapText="1"/>
    </xf>
    <xf numFmtId="0" fontId="9" fillId="21" borderId="9" xfId="0" applyFont="1" applyFill="1" applyBorder="1" applyAlignment="1">
      <alignment horizontal="center" wrapText="1"/>
    </xf>
    <xf numFmtId="0" fontId="7" fillId="13" borderId="6" xfId="0" applyFont="1" applyFill="1" applyBorder="1" applyAlignment="1">
      <alignment horizontal="center" vertical="center" wrapText="1"/>
    </xf>
    <xf numFmtId="0" fontId="7" fillId="13" borderId="7" xfId="0" applyFont="1" applyFill="1" applyBorder="1" applyAlignment="1">
      <alignment horizontal="center" vertical="center" wrapText="1"/>
    </xf>
    <xf numFmtId="0" fontId="7" fillId="13" borderId="8" xfId="0" applyFont="1" applyFill="1" applyBorder="1" applyAlignment="1">
      <alignment horizontal="center" vertical="center" wrapText="1"/>
    </xf>
    <xf numFmtId="0" fontId="7" fillId="13" borderId="9" xfId="0" applyFont="1" applyFill="1" applyBorder="1" applyAlignment="1">
      <alignment horizontal="center" vertical="center" wrapText="1"/>
    </xf>
    <xf numFmtId="0" fontId="7" fillId="11" borderId="4" xfId="0" applyFont="1" applyFill="1" applyBorder="1" applyAlignment="1">
      <alignment horizontal="center" vertical="center"/>
    </xf>
    <xf numFmtId="0" fontId="7" fillId="11" borderId="10" xfId="0" applyFont="1" applyFill="1" applyBorder="1" applyAlignment="1">
      <alignment horizontal="center" vertical="center"/>
    </xf>
    <xf numFmtId="0" fontId="7" fillId="11" borderId="8" xfId="0" applyFont="1" applyFill="1" applyBorder="1" applyAlignment="1">
      <alignment horizontal="center" vertical="center"/>
    </xf>
    <xf numFmtId="0" fontId="7" fillId="11" borderId="3" xfId="0" applyFont="1" applyFill="1" applyBorder="1" applyAlignment="1">
      <alignment horizontal="center" vertical="center"/>
    </xf>
    <xf numFmtId="0" fontId="7" fillId="13" borderId="4" xfId="0" applyFont="1" applyFill="1" applyBorder="1" applyAlignment="1">
      <alignment horizontal="center" vertical="center" wrapText="1"/>
    </xf>
    <xf numFmtId="0" fontId="7" fillId="13" borderId="10" xfId="0" applyFont="1" applyFill="1" applyBorder="1" applyAlignment="1">
      <alignment horizontal="center" vertical="center" wrapText="1"/>
    </xf>
    <xf numFmtId="0" fontId="7" fillId="13" borderId="5"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4" borderId="6" xfId="0" applyFont="1" applyFill="1" applyBorder="1" applyAlignment="1">
      <alignment horizontal="center" vertical="top"/>
    </xf>
    <xf numFmtId="0" fontId="7" fillId="14" borderId="0" xfId="0" applyFont="1" applyFill="1" applyBorder="1" applyAlignment="1">
      <alignment horizontal="center" vertical="top"/>
    </xf>
    <xf numFmtId="0" fontId="7" fillId="14" borderId="7" xfId="0" applyFont="1" applyFill="1" applyBorder="1" applyAlignment="1">
      <alignment horizontal="center" vertical="top"/>
    </xf>
    <xf numFmtId="0" fontId="7" fillId="14" borderId="8" xfId="0" applyFont="1" applyFill="1" applyBorder="1" applyAlignment="1">
      <alignment horizontal="center" vertical="top"/>
    </xf>
    <xf numFmtId="0" fontId="7" fillId="14" borderId="3" xfId="0" applyFont="1" applyFill="1" applyBorder="1" applyAlignment="1">
      <alignment horizontal="center" vertical="top"/>
    </xf>
    <xf numFmtId="0" fontId="7" fillId="14" borderId="9" xfId="0" applyFont="1" applyFill="1" applyBorder="1" applyAlignment="1">
      <alignment horizontal="center" vertical="top"/>
    </xf>
    <xf numFmtId="0" fontId="7" fillId="11" borderId="4" xfId="0" applyFont="1" applyFill="1" applyBorder="1" applyAlignment="1">
      <alignment horizontal="center" vertical="center" wrapText="1"/>
    </xf>
    <xf numFmtId="0" fontId="7" fillId="11" borderId="10" xfId="0" applyFont="1" applyFill="1" applyBorder="1" applyAlignment="1">
      <alignment horizontal="center" vertical="center" wrapText="1"/>
    </xf>
    <xf numFmtId="0" fontId="7" fillId="11" borderId="5" xfId="0" applyFont="1" applyFill="1" applyBorder="1" applyAlignment="1">
      <alignment horizontal="center" vertical="center" wrapText="1"/>
    </xf>
    <xf numFmtId="0" fontId="7" fillId="11" borderId="8"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3" borderId="0"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4" xfId="0" applyFont="1" applyFill="1" applyBorder="1" applyAlignment="1">
      <alignment horizontal="center" vertical="center"/>
    </xf>
    <xf numFmtId="0" fontId="7" fillId="11" borderId="5" xfId="0" applyFont="1" applyFill="1" applyBorder="1" applyAlignment="1">
      <alignment horizontal="center" vertical="center"/>
    </xf>
    <xf numFmtId="0" fontId="7" fillId="11" borderId="9" xfId="0" applyFont="1" applyFill="1" applyBorder="1" applyAlignment="1">
      <alignment horizontal="center" vertical="center"/>
    </xf>
    <xf numFmtId="0" fontId="7" fillId="12" borderId="6" xfId="0" applyFont="1" applyFill="1" applyBorder="1" applyAlignment="1">
      <alignment horizontal="center" vertical="center"/>
    </xf>
    <xf numFmtId="0" fontId="7" fillId="12" borderId="8" xfId="0" applyFont="1" applyFill="1" applyBorder="1" applyAlignment="1">
      <alignment horizontal="center" vertical="center"/>
    </xf>
    <xf numFmtId="0" fontId="7" fillId="12" borderId="9" xfId="0" applyFont="1" applyFill="1" applyBorder="1" applyAlignment="1">
      <alignment horizontal="center" vertical="center"/>
    </xf>
    <xf numFmtId="0" fontId="7" fillId="13" borderId="5" xfId="0" applyFont="1" applyFill="1" applyBorder="1" applyAlignment="1">
      <alignment horizontal="center" vertical="center"/>
    </xf>
    <xf numFmtId="0" fontId="7" fillId="13" borderId="8" xfId="0" applyFont="1" applyFill="1" applyBorder="1" applyAlignment="1">
      <alignment horizontal="center" vertical="center"/>
    </xf>
    <xf numFmtId="0" fontId="7" fillId="13" borderId="9" xfId="0" applyFont="1" applyFill="1" applyBorder="1" applyAlignment="1">
      <alignment horizontal="center" vertical="center"/>
    </xf>
    <xf numFmtId="0" fontId="7" fillId="14" borderId="6" xfId="0" applyFont="1" applyFill="1" applyBorder="1" applyAlignment="1">
      <alignment horizontal="center" vertical="center"/>
    </xf>
    <xf numFmtId="0" fontId="7" fillId="14" borderId="0" xfId="0" applyFont="1" applyFill="1" applyBorder="1" applyAlignment="1">
      <alignment horizontal="center" vertical="center"/>
    </xf>
    <xf numFmtId="0" fontId="7" fillId="14" borderId="7" xfId="0" applyFont="1" applyFill="1" applyBorder="1" applyAlignment="1">
      <alignment horizontal="center" vertical="center"/>
    </xf>
    <xf numFmtId="0" fontId="7" fillId="14" borderId="8" xfId="0" applyFont="1" applyFill="1" applyBorder="1" applyAlignment="1">
      <alignment horizontal="center" vertical="center"/>
    </xf>
    <xf numFmtId="0" fontId="7" fillId="14" borderId="3" xfId="0" applyFont="1" applyFill="1" applyBorder="1" applyAlignment="1">
      <alignment horizontal="center" vertical="center"/>
    </xf>
    <xf numFmtId="0" fontId="7" fillId="14" borderId="9" xfId="0" applyFont="1" applyFill="1" applyBorder="1" applyAlignment="1">
      <alignment horizontal="center" vertical="center"/>
    </xf>
    <xf numFmtId="0" fontId="7" fillId="15" borderId="6" xfId="0" applyFont="1" applyFill="1" applyBorder="1" applyAlignment="1">
      <alignment horizontal="center" vertical="center"/>
    </xf>
    <xf numFmtId="0" fontId="7" fillId="15" borderId="0" xfId="0" applyFont="1" applyFill="1" applyBorder="1" applyAlignment="1">
      <alignment horizontal="center" vertical="center"/>
    </xf>
    <xf numFmtId="0" fontId="7" fillId="15" borderId="8" xfId="0" applyFont="1" applyFill="1" applyBorder="1" applyAlignment="1">
      <alignment horizontal="center" vertical="center"/>
    </xf>
    <xf numFmtId="0" fontId="7" fillId="15" borderId="3" xfId="0" applyFont="1" applyFill="1" applyBorder="1" applyAlignment="1">
      <alignment horizontal="center" vertical="center"/>
    </xf>
    <xf numFmtId="0" fontId="7" fillId="15" borderId="7" xfId="0" applyFont="1" applyFill="1" applyBorder="1" applyAlignment="1">
      <alignment horizontal="center" vertical="center"/>
    </xf>
    <xf numFmtId="0" fontId="7" fillId="15" borderId="9" xfId="0" applyFont="1" applyFill="1" applyBorder="1" applyAlignment="1">
      <alignment horizontal="center" vertical="center"/>
    </xf>
    <xf numFmtId="0" fontId="7" fillId="12" borderId="5"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7" fillId="13" borderId="6" xfId="0" applyFont="1" applyFill="1" applyBorder="1" applyAlignment="1">
      <alignment horizontal="center" vertical="center"/>
    </xf>
    <xf numFmtId="0" fontId="7" fillId="13" borderId="7" xfId="0" applyFont="1" applyFill="1" applyBorder="1" applyAlignment="1">
      <alignment horizontal="center" vertical="center"/>
    </xf>
  </cellXfs>
  <cellStyles count="31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Normal" xfId="0" builtinId="0"/>
  </cellStyles>
  <dxfs count="0"/>
  <tableStyles count="0" defaultTableStyle="TableStyleMedium9" defaultPivotStyle="PivotStyleMedium4"/>
  <colors>
    <mruColors>
      <color rgb="FFEAEBB9"/>
      <color rgb="FFC3DA82"/>
      <color rgb="FFAFDACD"/>
      <color rgb="FF6ABBAD"/>
      <color rgb="FFAB6781"/>
      <color rgb="FFD0A8B3"/>
      <color rgb="FF198F7B"/>
      <color rgb="FFCFA28E"/>
      <color rgb="FFA56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838200</xdr:rowOff>
    </xdr:to>
    <xdr:pic>
      <xdr:nvPicPr>
        <xdr:cNvPr id="2" name="Picture 1">
          <a:extLst>
            <a:ext uri="{FF2B5EF4-FFF2-40B4-BE49-F238E27FC236}">
              <a16:creationId xmlns:a16="http://schemas.microsoft.com/office/drawing/2014/main" xmlns="" id="{0B6CD932-4445-4C45-9EEE-DA4D6FCD097E}"/>
            </a:ext>
          </a:extLst>
        </xdr:cNvPr>
        <xdr:cNvPicPr>
          <a:picLocks noChangeAspect="1"/>
        </xdr:cNvPicPr>
      </xdr:nvPicPr>
      <xdr:blipFill>
        <a:blip xmlns:r="http://schemas.openxmlformats.org/officeDocument/2006/relationships" r:embed="rId1"/>
        <a:stretch>
          <a:fillRect/>
        </a:stretch>
      </xdr:blipFill>
      <xdr:spPr>
        <a:xfrm>
          <a:off x="914400" y="495300"/>
          <a:ext cx="3810321" cy="1409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787400</xdr:rowOff>
    </xdr:to>
    <xdr:pic>
      <xdr:nvPicPr>
        <xdr:cNvPr id="4" name="Picture 3">
          <a:extLst>
            <a:ext uri="{FF2B5EF4-FFF2-40B4-BE49-F238E27FC236}">
              <a16:creationId xmlns:a16="http://schemas.microsoft.com/office/drawing/2014/main" xmlns="" id="{10FBF035-2FE2-874C-893A-FA10DD74CBB9}"/>
            </a:ext>
          </a:extLst>
        </xdr:cNvPr>
        <xdr:cNvPicPr>
          <a:picLocks noChangeAspect="1"/>
        </xdr:cNvPicPr>
      </xdr:nvPicPr>
      <xdr:blipFill>
        <a:blip xmlns:r="http://schemas.openxmlformats.org/officeDocument/2006/relationships" r:embed="rId1"/>
        <a:stretch>
          <a:fillRect/>
        </a:stretch>
      </xdr:blipFill>
      <xdr:spPr>
        <a:xfrm>
          <a:off x="914400" y="292100"/>
          <a:ext cx="3810321"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850900</xdr:rowOff>
    </xdr:to>
    <xdr:pic>
      <xdr:nvPicPr>
        <xdr:cNvPr id="2" name="Picture 1">
          <a:extLst>
            <a:ext uri="{FF2B5EF4-FFF2-40B4-BE49-F238E27FC236}">
              <a16:creationId xmlns:a16="http://schemas.microsoft.com/office/drawing/2014/main" xmlns="" id="{745F3938-71D6-4140-9851-6084F28D1009}"/>
            </a:ext>
          </a:extLst>
        </xdr:cNvPr>
        <xdr:cNvPicPr>
          <a:picLocks noChangeAspect="1"/>
        </xdr:cNvPicPr>
      </xdr:nvPicPr>
      <xdr:blipFill>
        <a:blip xmlns:r="http://schemas.openxmlformats.org/officeDocument/2006/relationships" r:embed="rId1"/>
        <a:stretch>
          <a:fillRect/>
        </a:stretch>
      </xdr:blipFill>
      <xdr:spPr>
        <a:xfrm>
          <a:off x="914400" y="292100"/>
          <a:ext cx="3810321" cy="1409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850900</xdr:rowOff>
    </xdr:to>
    <xdr:pic>
      <xdr:nvPicPr>
        <xdr:cNvPr id="2" name="Picture 1">
          <a:extLst>
            <a:ext uri="{FF2B5EF4-FFF2-40B4-BE49-F238E27FC236}">
              <a16:creationId xmlns:a16="http://schemas.microsoft.com/office/drawing/2014/main" xmlns="" id="{2EFC22E0-1A10-C84E-8C6C-6A7E2C4DC1F0}"/>
            </a:ext>
          </a:extLst>
        </xdr:cNvPr>
        <xdr:cNvPicPr>
          <a:picLocks noChangeAspect="1"/>
        </xdr:cNvPicPr>
      </xdr:nvPicPr>
      <xdr:blipFill>
        <a:blip xmlns:r="http://schemas.openxmlformats.org/officeDocument/2006/relationships" r:embed="rId1"/>
        <a:stretch>
          <a:fillRect/>
        </a:stretch>
      </xdr:blipFill>
      <xdr:spPr>
        <a:xfrm>
          <a:off x="914400" y="292100"/>
          <a:ext cx="3810321" cy="14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850900</xdr:rowOff>
    </xdr:to>
    <xdr:pic>
      <xdr:nvPicPr>
        <xdr:cNvPr id="2" name="Picture 1">
          <a:extLst>
            <a:ext uri="{FF2B5EF4-FFF2-40B4-BE49-F238E27FC236}">
              <a16:creationId xmlns:a16="http://schemas.microsoft.com/office/drawing/2014/main" xmlns="" id="{487ABAA9-D716-D440-917A-BC2EEA0D3AD8}"/>
            </a:ext>
          </a:extLst>
        </xdr:cNvPr>
        <xdr:cNvPicPr>
          <a:picLocks noChangeAspect="1"/>
        </xdr:cNvPicPr>
      </xdr:nvPicPr>
      <xdr:blipFill>
        <a:blip xmlns:r="http://schemas.openxmlformats.org/officeDocument/2006/relationships" r:embed="rId1"/>
        <a:stretch>
          <a:fillRect/>
        </a:stretch>
      </xdr:blipFill>
      <xdr:spPr>
        <a:xfrm>
          <a:off x="914400" y="292100"/>
          <a:ext cx="3810321" cy="1409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850900</xdr:rowOff>
    </xdr:to>
    <xdr:pic>
      <xdr:nvPicPr>
        <xdr:cNvPr id="4" name="Picture 3">
          <a:extLst>
            <a:ext uri="{FF2B5EF4-FFF2-40B4-BE49-F238E27FC236}">
              <a16:creationId xmlns:a16="http://schemas.microsoft.com/office/drawing/2014/main" xmlns="" id="{2BFB8653-2353-6246-821E-A31CB00CA5F6}"/>
            </a:ext>
          </a:extLst>
        </xdr:cNvPr>
        <xdr:cNvPicPr>
          <a:picLocks noChangeAspect="1"/>
        </xdr:cNvPicPr>
      </xdr:nvPicPr>
      <xdr:blipFill>
        <a:blip xmlns:r="http://schemas.openxmlformats.org/officeDocument/2006/relationships" r:embed="rId1"/>
        <a:stretch>
          <a:fillRect/>
        </a:stretch>
      </xdr:blipFill>
      <xdr:spPr>
        <a:xfrm>
          <a:off x="914400" y="292100"/>
          <a:ext cx="3810321" cy="140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88900</xdr:colOff>
      <xdr:row>1</xdr:row>
      <xdr:rowOff>76200</xdr:rowOff>
    </xdr:from>
    <xdr:to>
      <xdr:col>2</xdr:col>
      <xdr:colOff>2311721</xdr:colOff>
      <xdr:row>4</xdr:row>
      <xdr:rowOff>850900</xdr:rowOff>
    </xdr:to>
    <xdr:pic>
      <xdr:nvPicPr>
        <xdr:cNvPr id="2" name="Picture 1">
          <a:extLst>
            <a:ext uri="{FF2B5EF4-FFF2-40B4-BE49-F238E27FC236}">
              <a16:creationId xmlns:a16="http://schemas.microsoft.com/office/drawing/2014/main" xmlns="" id="{599F68C7-75BB-C44B-B7ED-B3A22EF83733}"/>
            </a:ext>
          </a:extLst>
        </xdr:cNvPr>
        <xdr:cNvPicPr>
          <a:picLocks noChangeAspect="1"/>
        </xdr:cNvPicPr>
      </xdr:nvPicPr>
      <xdr:blipFill>
        <a:blip xmlns:r="http://schemas.openxmlformats.org/officeDocument/2006/relationships" r:embed="rId1"/>
        <a:stretch>
          <a:fillRect/>
        </a:stretch>
      </xdr:blipFill>
      <xdr:spPr>
        <a:xfrm>
          <a:off x="914400" y="292100"/>
          <a:ext cx="3810321" cy="1409700"/>
        </a:xfrm>
        <a:prstGeom prst="rect">
          <a:avLst/>
        </a:prstGeom>
      </xdr:spPr>
    </xdr:pic>
    <xdr:clientData/>
  </xdr:twoCellAnchor>
</xdr:wsDr>
</file>

<file path=xl/theme/theme1.xml><?xml version="1.0" encoding="utf-8"?>
<a:theme xmlns:a="http://schemas.openxmlformats.org/drawingml/2006/main" name="Office Theme">
  <a:themeElements>
    <a:clrScheme name="The Literacy Tree Literary Curriculum">
      <a:dk1>
        <a:sysClr val="windowText" lastClr="000000"/>
      </a:dk1>
      <a:lt1>
        <a:sysClr val="window" lastClr="FFFFFF"/>
      </a:lt1>
      <a:dk2>
        <a:srgbClr val="1A8F7B"/>
      </a:dk2>
      <a:lt2>
        <a:srgbClr val="8FBE38"/>
      </a:lt2>
      <a:accent1>
        <a:srgbClr val="750641"/>
      </a:accent1>
      <a:accent2>
        <a:srgbClr val="640F18"/>
      </a:accent2>
      <a:accent3>
        <a:srgbClr val="D54726"/>
      </a:accent3>
      <a:accent4>
        <a:srgbClr val="22A091"/>
      </a:accent4>
      <a:accent5>
        <a:srgbClr val="6BBAAD"/>
      </a:accent5>
      <a:accent6>
        <a:srgbClr val="B1D9CD"/>
      </a:accent6>
      <a:hlink>
        <a:srgbClr val="677B3A"/>
      </a:hlink>
      <a:folHlink>
        <a:srgbClr val="C4D98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200"/>
  <sheetViews>
    <sheetView tabSelected="1" workbookViewId="0">
      <pane xSplit="3" topLeftCell="D1" activePane="topRight" state="frozen"/>
      <selection activeCell="A3" sqref="A3"/>
      <selection pane="topRight"/>
    </sheetView>
  </sheetViews>
  <sheetFormatPr defaultColWidth="11.19921875" defaultRowHeight="15.6"/>
  <cols>
    <col min="2" max="2" width="20.796875" customWidth="1"/>
    <col min="3" max="3" width="50.796875" customWidth="1"/>
  </cols>
  <sheetData>
    <row r="1" spans="1:144" ht="16.95" customHeight="1" thickBot="1">
      <c r="A1" s="44"/>
      <c r="B1" s="51"/>
      <c r="C1" s="52"/>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row>
    <row r="2" spans="1:144" ht="16.95" customHeight="1" thickBot="1">
      <c r="A2" s="44"/>
      <c r="B2" s="94"/>
      <c r="C2" s="95"/>
      <c r="D2" s="293" t="s">
        <v>57</v>
      </c>
      <c r="E2" s="294"/>
      <c r="F2" s="294"/>
      <c r="G2" s="294"/>
      <c r="H2" s="294"/>
      <c r="I2" s="295"/>
      <c r="J2" s="296" t="s">
        <v>57</v>
      </c>
      <c r="K2" s="296"/>
      <c r="L2" s="296"/>
      <c r="M2" s="296"/>
      <c r="N2" s="296"/>
      <c r="O2" s="296"/>
      <c r="P2" s="296"/>
      <c r="Q2" s="296"/>
      <c r="R2" s="296"/>
      <c r="S2" s="302" t="s">
        <v>14</v>
      </c>
      <c r="T2" s="303"/>
      <c r="U2" s="303"/>
      <c r="V2" s="303"/>
      <c r="W2" s="303"/>
      <c r="X2" s="303"/>
      <c r="Y2" s="303"/>
      <c r="Z2" s="303"/>
      <c r="AA2" s="304"/>
      <c r="AB2" s="287" t="s">
        <v>14</v>
      </c>
      <c r="AC2" s="288"/>
      <c r="AD2" s="288"/>
      <c r="AE2" s="288"/>
      <c r="AF2" s="288"/>
      <c r="AG2" s="289"/>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row>
    <row r="3" spans="1:144" ht="16.95" customHeight="1" thickBot="1">
      <c r="A3" s="44"/>
      <c r="B3" s="96"/>
      <c r="C3" s="97"/>
      <c r="D3" s="297" t="s">
        <v>56</v>
      </c>
      <c r="E3" s="297"/>
      <c r="F3" s="297"/>
      <c r="G3" s="297"/>
      <c r="H3" s="297"/>
      <c r="I3" s="298"/>
      <c r="J3" s="299" t="s">
        <v>15</v>
      </c>
      <c r="K3" s="300"/>
      <c r="L3" s="300"/>
      <c r="M3" s="300"/>
      <c r="N3" s="300"/>
      <c r="O3" s="300"/>
      <c r="P3" s="300"/>
      <c r="Q3" s="300"/>
      <c r="R3" s="301"/>
      <c r="S3" s="281" t="s">
        <v>58</v>
      </c>
      <c r="T3" s="282"/>
      <c r="U3" s="282"/>
      <c r="V3" s="282"/>
      <c r="W3" s="282"/>
      <c r="X3" s="282"/>
      <c r="Y3" s="282"/>
      <c r="Z3" s="282"/>
      <c r="AA3" s="283"/>
      <c r="AB3" s="287" t="s">
        <v>59</v>
      </c>
      <c r="AC3" s="288"/>
      <c r="AD3" s="288"/>
      <c r="AE3" s="288"/>
      <c r="AF3" s="288"/>
      <c r="AG3" s="289"/>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row>
    <row r="4" spans="1:144" ht="16.95" customHeight="1" thickBot="1">
      <c r="A4" s="44"/>
      <c r="B4" s="96"/>
      <c r="C4" s="97"/>
      <c r="D4" s="284" t="s">
        <v>64</v>
      </c>
      <c r="E4" s="285"/>
      <c r="F4" s="286"/>
      <c r="G4" s="284" t="s">
        <v>1</v>
      </c>
      <c r="H4" s="285"/>
      <c r="I4" s="286"/>
      <c r="J4" s="290" t="s">
        <v>54</v>
      </c>
      <c r="K4" s="291"/>
      <c r="L4" s="292"/>
      <c r="M4" s="290" t="s">
        <v>0</v>
      </c>
      <c r="N4" s="291"/>
      <c r="O4" s="292"/>
      <c r="P4" s="290" t="s">
        <v>55</v>
      </c>
      <c r="Q4" s="291"/>
      <c r="R4" s="292"/>
      <c r="S4" s="278" t="s">
        <v>63</v>
      </c>
      <c r="T4" s="279"/>
      <c r="U4" s="280"/>
      <c r="V4" s="278" t="s">
        <v>65</v>
      </c>
      <c r="W4" s="279"/>
      <c r="X4" s="280"/>
      <c r="Y4" s="278" t="s">
        <v>62</v>
      </c>
      <c r="Z4" s="279"/>
      <c r="AA4" s="280"/>
      <c r="AB4" s="307" t="s">
        <v>61</v>
      </c>
      <c r="AC4" s="305"/>
      <c r="AD4" s="305"/>
      <c r="AE4" s="305" t="s">
        <v>60</v>
      </c>
      <c r="AF4" s="305"/>
      <c r="AG4" s="306"/>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row>
    <row r="5" spans="1:144" ht="307.05" customHeight="1" thickBot="1">
      <c r="A5" s="44"/>
      <c r="B5" s="98"/>
      <c r="C5" s="36" t="s">
        <v>52</v>
      </c>
      <c r="D5" s="65" t="s">
        <v>22</v>
      </c>
      <c r="E5" s="63" t="s">
        <v>23</v>
      </c>
      <c r="F5" s="65" t="s">
        <v>24</v>
      </c>
      <c r="G5" s="161" t="s">
        <v>25</v>
      </c>
      <c r="H5" s="159" t="s">
        <v>26</v>
      </c>
      <c r="I5" s="161" t="s">
        <v>27</v>
      </c>
      <c r="J5" s="82" t="s">
        <v>28</v>
      </c>
      <c r="K5" s="80" t="s">
        <v>29</v>
      </c>
      <c r="L5" s="82" t="s">
        <v>30</v>
      </c>
      <c r="M5" s="80" t="s">
        <v>31</v>
      </c>
      <c r="N5" s="78" t="s">
        <v>32</v>
      </c>
      <c r="O5" s="80" t="s">
        <v>33</v>
      </c>
      <c r="P5" s="78" t="s">
        <v>34</v>
      </c>
      <c r="Q5" s="80" t="s">
        <v>35</v>
      </c>
      <c r="R5" s="78" t="s">
        <v>36</v>
      </c>
      <c r="S5" s="84" t="s">
        <v>37</v>
      </c>
      <c r="T5" s="86" t="s">
        <v>38</v>
      </c>
      <c r="U5" s="84" t="s">
        <v>39</v>
      </c>
      <c r="V5" s="88" t="s">
        <v>40</v>
      </c>
      <c r="W5" s="86" t="s">
        <v>41</v>
      </c>
      <c r="X5" s="88" t="s">
        <v>42</v>
      </c>
      <c r="Y5" s="88" t="s">
        <v>43</v>
      </c>
      <c r="Z5" s="86" t="s">
        <v>44</v>
      </c>
      <c r="AA5" s="84" t="s">
        <v>45</v>
      </c>
      <c r="AB5" s="90" t="s">
        <v>46</v>
      </c>
      <c r="AC5" s="92" t="s">
        <v>47</v>
      </c>
      <c r="AD5" s="90" t="s">
        <v>48</v>
      </c>
      <c r="AE5" s="92" t="s">
        <v>49</v>
      </c>
      <c r="AF5" s="90" t="s">
        <v>50</v>
      </c>
      <c r="AG5" s="92" t="s">
        <v>51</v>
      </c>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row>
    <row r="6" spans="1:144" ht="18" thickBot="1">
      <c r="B6" s="31" t="s">
        <v>72</v>
      </c>
      <c r="C6" s="15" t="s">
        <v>73</v>
      </c>
      <c r="D6" s="66"/>
      <c r="E6" s="64"/>
      <c r="F6" s="66"/>
      <c r="G6" s="162"/>
      <c r="H6" s="160"/>
      <c r="I6" s="162"/>
      <c r="J6" s="83"/>
      <c r="K6" s="81"/>
      <c r="L6" s="83"/>
      <c r="M6" s="81"/>
      <c r="N6" s="79"/>
      <c r="O6" s="81"/>
      <c r="P6" s="79"/>
      <c r="Q6" s="81"/>
      <c r="R6" s="79"/>
      <c r="S6" s="85"/>
      <c r="T6" s="87"/>
      <c r="U6" s="85"/>
      <c r="V6" s="89"/>
      <c r="W6" s="87"/>
      <c r="X6" s="89"/>
      <c r="Y6" s="89"/>
      <c r="Z6" s="87"/>
      <c r="AA6" s="85"/>
      <c r="AB6" s="91"/>
      <c r="AC6" s="93"/>
      <c r="AD6" s="91"/>
      <c r="AE6" s="93"/>
      <c r="AF6" s="91"/>
      <c r="AG6" s="93"/>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row>
    <row r="7" spans="1:144" ht="16.2" thickBot="1">
      <c r="A7" s="44"/>
      <c r="B7" s="156"/>
      <c r="C7" s="13" t="s">
        <v>2</v>
      </c>
      <c r="D7" s="9" t="s">
        <v>19</v>
      </c>
      <c r="E7" s="2" t="s">
        <v>19</v>
      </c>
      <c r="F7" s="1" t="s">
        <v>19</v>
      </c>
      <c r="G7" s="163" t="s">
        <v>19</v>
      </c>
      <c r="H7" s="10" t="s">
        <v>19</v>
      </c>
      <c r="I7" s="163" t="s">
        <v>19</v>
      </c>
      <c r="J7" s="3" t="s">
        <v>19</v>
      </c>
      <c r="K7" s="4" t="s">
        <v>19</v>
      </c>
      <c r="L7" s="3" t="s">
        <v>19</v>
      </c>
      <c r="M7" s="4" t="s">
        <v>19</v>
      </c>
      <c r="N7" s="11" t="s">
        <v>19</v>
      </c>
      <c r="O7" s="4" t="s">
        <v>19</v>
      </c>
      <c r="P7" s="3" t="s">
        <v>19</v>
      </c>
      <c r="Q7" s="4" t="s">
        <v>19</v>
      </c>
      <c r="R7" s="3" t="s">
        <v>19</v>
      </c>
      <c r="S7" s="5" t="s">
        <v>19</v>
      </c>
      <c r="T7" s="6" t="s">
        <v>19</v>
      </c>
      <c r="U7" s="5" t="s">
        <v>19</v>
      </c>
      <c r="V7" s="5" t="s">
        <v>19</v>
      </c>
      <c r="W7" s="6" t="s">
        <v>19</v>
      </c>
      <c r="X7" s="5" t="s">
        <v>19</v>
      </c>
      <c r="Y7" s="5" t="s">
        <v>19</v>
      </c>
      <c r="Z7" s="6" t="s">
        <v>19</v>
      </c>
      <c r="AA7" s="5" t="s">
        <v>19</v>
      </c>
      <c r="AB7" s="7" t="s">
        <v>19</v>
      </c>
      <c r="AC7" s="8" t="s">
        <v>19</v>
      </c>
      <c r="AD7" s="7" t="s">
        <v>19</v>
      </c>
      <c r="AE7" s="8" t="s">
        <v>19</v>
      </c>
      <c r="AF7" s="7" t="s">
        <v>19</v>
      </c>
      <c r="AG7" s="8" t="s">
        <v>19</v>
      </c>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row>
    <row r="8" spans="1:144" ht="16.2" thickBot="1">
      <c r="A8" s="44"/>
      <c r="B8" s="157" t="s">
        <v>66</v>
      </c>
      <c r="C8" s="13" t="s">
        <v>3</v>
      </c>
      <c r="D8" s="9" t="s">
        <v>19</v>
      </c>
      <c r="E8" s="2" t="s">
        <v>19</v>
      </c>
      <c r="F8" s="1" t="s">
        <v>19</v>
      </c>
      <c r="G8" s="163" t="s">
        <v>19</v>
      </c>
      <c r="H8" s="10" t="s">
        <v>19</v>
      </c>
      <c r="I8" s="163" t="s">
        <v>19</v>
      </c>
      <c r="J8" s="3" t="s">
        <v>19</v>
      </c>
      <c r="K8" s="4" t="s">
        <v>19</v>
      </c>
      <c r="L8" s="3" t="s">
        <v>19</v>
      </c>
      <c r="M8" s="4" t="s">
        <v>19</v>
      </c>
      <c r="N8" s="11" t="s">
        <v>19</v>
      </c>
      <c r="O8" s="4" t="s">
        <v>19</v>
      </c>
      <c r="P8" s="3" t="s">
        <v>19</v>
      </c>
      <c r="Q8" s="4" t="s">
        <v>19</v>
      </c>
      <c r="R8" s="3" t="s">
        <v>19</v>
      </c>
      <c r="S8" s="5" t="s">
        <v>19</v>
      </c>
      <c r="T8" s="6" t="s">
        <v>19</v>
      </c>
      <c r="U8" s="5" t="s">
        <v>19</v>
      </c>
      <c r="V8" s="5" t="s">
        <v>19</v>
      </c>
      <c r="W8" s="6" t="s">
        <v>19</v>
      </c>
      <c r="X8" s="5" t="s">
        <v>19</v>
      </c>
      <c r="Y8" s="5" t="s">
        <v>19</v>
      </c>
      <c r="Z8" s="6" t="s">
        <v>19</v>
      </c>
      <c r="AA8" s="5" t="s">
        <v>19</v>
      </c>
      <c r="AB8" s="7" t="s">
        <v>19</v>
      </c>
      <c r="AC8" s="8" t="s">
        <v>19</v>
      </c>
      <c r="AD8" s="7" t="s">
        <v>19</v>
      </c>
      <c r="AE8" s="8" t="s">
        <v>19</v>
      </c>
      <c r="AF8" s="7" t="s">
        <v>19</v>
      </c>
      <c r="AG8" s="8" t="s">
        <v>19</v>
      </c>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row>
    <row r="9" spans="1:144" ht="16.2" thickBot="1">
      <c r="A9" s="44"/>
      <c r="B9" s="158"/>
      <c r="C9" s="155" t="s">
        <v>17</v>
      </c>
      <c r="D9" s="9" t="s">
        <v>19</v>
      </c>
      <c r="E9" s="2" t="s">
        <v>19</v>
      </c>
      <c r="F9" s="1" t="s">
        <v>19</v>
      </c>
      <c r="G9" s="163" t="s">
        <v>19</v>
      </c>
      <c r="H9" s="10" t="s">
        <v>19</v>
      </c>
      <c r="I9" s="163" t="s">
        <v>19</v>
      </c>
      <c r="J9" s="3" t="s">
        <v>19</v>
      </c>
      <c r="K9" s="4" t="s">
        <v>19</v>
      </c>
      <c r="L9" s="3" t="s">
        <v>19</v>
      </c>
      <c r="M9" s="4" t="s">
        <v>19</v>
      </c>
      <c r="N9" s="11" t="s">
        <v>19</v>
      </c>
      <c r="O9" s="4" t="s">
        <v>19</v>
      </c>
      <c r="P9" s="3" t="s">
        <v>19</v>
      </c>
      <c r="Q9" s="4" t="s">
        <v>19</v>
      </c>
      <c r="R9" s="3" t="s">
        <v>19</v>
      </c>
      <c r="S9" s="5" t="s">
        <v>19</v>
      </c>
      <c r="T9" s="6" t="s">
        <v>19</v>
      </c>
      <c r="U9" s="5" t="s">
        <v>19</v>
      </c>
      <c r="V9" s="5" t="s">
        <v>19</v>
      </c>
      <c r="W9" s="6" t="s">
        <v>19</v>
      </c>
      <c r="X9" s="5" t="s">
        <v>19</v>
      </c>
      <c r="Y9" s="5" t="s">
        <v>19</v>
      </c>
      <c r="Z9" s="6" t="s">
        <v>19</v>
      </c>
      <c r="AA9" s="5" t="s">
        <v>19</v>
      </c>
      <c r="AB9" s="7" t="s">
        <v>19</v>
      </c>
      <c r="AC9" s="8" t="s">
        <v>19</v>
      </c>
      <c r="AD9" s="7" t="s">
        <v>19</v>
      </c>
      <c r="AE9" s="8" t="s">
        <v>19</v>
      </c>
      <c r="AF9" s="7" t="s">
        <v>19</v>
      </c>
      <c r="AG9" s="8" t="s">
        <v>19</v>
      </c>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row>
    <row r="10" spans="1:144" ht="16.2" thickBot="1">
      <c r="A10" s="44"/>
      <c r="B10" s="32"/>
      <c r="C10" s="14" t="s">
        <v>18</v>
      </c>
      <c r="D10" s="9" t="s">
        <v>19</v>
      </c>
      <c r="E10" s="2" t="s">
        <v>19</v>
      </c>
      <c r="F10" s="1" t="s">
        <v>19</v>
      </c>
      <c r="G10" s="163" t="s">
        <v>19</v>
      </c>
      <c r="H10" s="10" t="s">
        <v>19</v>
      </c>
      <c r="I10" s="163" t="s">
        <v>19</v>
      </c>
      <c r="J10" s="3" t="s">
        <v>19</v>
      </c>
      <c r="K10" s="4" t="s">
        <v>19</v>
      </c>
      <c r="L10" s="3" t="s">
        <v>19</v>
      </c>
      <c r="M10" s="4" t="s">
        <v>19</v>
      </c>
      <c r="N10" s="11" t="s">
        <v>19</v>
      </c>
      <c r="O10" s="4" t="s">
        <v>19</v>
      </c>
      <c r="P10" s="3" t="s">
        <v>19</v>
      </c>
      <c r="Q10" s="4" t="s">
        <v>19</v>
      </c>
      <c r="R10" s="3" t="s">
        <v>19</v>
      </c>
      <c r="S10" s="5" t="s">
        <v>19</v>
      </c>
      <c r="T10" s="6" t="s">
        <v>19</v>
      </c>
      <c r="U10" s="5" t="s">
        <v>19</v>
      </c>
      <c r="V10" s="5" t="s">
        <v>19</v>
      </c>
      <c r="W10" s="6" t="s">
        <v>19</v>
      </c>
      <c r="X10" s="5" t="s">
        <v>19</v>
      </c>
      <c r="Y10" s="5" t="s">
        <v>19</v>
      </c>
      <c r="Z10" s="6" t="s">
        <v>19</v>
      </c>
      <c r="AA10" s="5" t="s">
        <v>19</v>
      </c>
      <c r="AB10" s="7" t="s">
        <v>19</v>
      </c>
      <c r="AC10" s="8" t="s">
        <v>19</v>
      </c>
      <c r="AD10" s="7" t="s">
        <v>19</v>
      </c>
      <c r="AE10" s="8" t="s">
        <v>19</v>
      </c>
      <c r="AF10" s="7" t="s">
        <v>19</v>
      </c>
      <c r="AG10" s="8" t="s">
        <v>19</v>
      </c>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row>
    <row r="11" spans="1:144" ht="16.2" thickBot="1">
      <c r="A11" s="44"/>
      <c r="B11" s="33" t="s">
        <v>67</v>
      </c>
      <c r="C11" s="14" t="s">
        <v>4</v>
      </c>
      <c r="D11" s="9" t="s">
        <v>19</v>
      </c>
      <c r="E11" s="2" t="s">
        <v>19</v>
      </c>
      <c r="F11" s="1" t="s">
        <v>19</v>
      </c>
      <c r="G11" s="163" t="s">
        <v>19</v>
      </c>
      <c r="H11" s="10" t="s">
        <v>19</v>
      </c>
      <c r="I11" s="163" t="s">
        <v>19</v>
      </c>
      <c r="J11" s="3" t="s">
        <v>19</v>
      </c>
      <c r="K11" s="4" t="s">
        <v>19</v>
      </c>
      <c r="L11" s="3" t="s">
        <v>19</v>
      </c>
      <c r="M11" s="4" t="s">
        <v>19</v>
      </c>
      <c r="N11" s="11" t="s">
        <v>19</v>
      </c>
      <c r="O11" s="4" t="s">
        <v>19</v>
      </c>
      <c r="P11" s="3" t="s">
        <v>19</v>
      </c>
      <c r="Q11" s="4" t="s">
        <v>19</v>
      </c>
      <c r="R11" s="3" t="s">
        <v>19</v>
      </c>
      <c r="S11" s="5" t="s">
        <v>19</v>
      </c>
      <c r="T11" s="6" t="s">
        <v>19</v>
      </c>
      <c r="U11" s="5" t="s">
        <v>19</v>
      </c>
      <c r="V11" s="5" t="s">
        <v>19</v>
      </c>
      <c r="W11" s="6" t="s">
        <v>19</v>
      </c>
      <c r="X11" s="5" t="s">
        <v>19</v>
      </c>
      <c r="Y11" s="5" t="s">
        <v>19</v>
      </c>
      <c r="Z11" s="6" t="s">
        <v>19</v>
      </c>
      <c r="AA11" s="5" t="s">
        <v>19</v>
      </c>
      <c r="AB11" s="7" t="s">
        <v>19</v>
      </c>
      <c r="AC11" s="8" t="s">
        <v>19</v>
      </c>
      <c r="AD11" s="7" t="s">
        <v>19</v>
      </c>
      <c r="AE11" s="8" t="s">
        <v>19</v>
      </c>
      <c r="AF11" s="7" t="s">
        <v>19</v>
      </c>
      <c r="AG11" s="8" t="s">
        <v>19</v>
      </c>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row>
    <row r="12" spans="1:144" ht="16.2" thickBot="1">
      <c r="A12" s="44"/>
      <c r="B12" s="34"/>
      <c r="C12" s="14" t="s">
        <v>5</v>
      </c>
      <c r="D12" s="9" t="s">
        <v>19</v>
      </c>
      <c r="E12" s="2" t="s">
        <v>19</v>
      </c>
      <c r="F12" s="1" t="s">
        <v>19</v>
      </c>
      <c r="G12" s="163" t="s">
        <v>19</v>
      </c>
      <c r="H12" s="10" t="s">
        <v>19</v>
      </c>
      <c r="I12" s="163" t="s">
        <v>19</v>
      </c>
      <c r="J12" s="3" t="s">
        <v>19</v>
      </c>
      <c r="K12" s="4" t="s">
        <v>19</v>
      </c>
      <c r="L12" s="3" t="s">
        <v>19</v>
      </c>
      <c r="M12" s="4" t="s">
        <v>19</v>
      </c>
      <c r="N12" s="11" t="s">
        <v>19</v>
      </c>
      <c r="O12" s="4" t="s">
        <v>19</v>
      </c>
      <c r="P12" s="3" t="s">
        <v>19</v>
      </c>
      <c r="Q12" s="4" t="s">
        <v>19</v>
      </c>
      <c r="R12" s="3" t="s">
        <v>19</v>
      </c>
      <c r="S12" s="5" t="s">
        <v>19</v>
      </c>
      <c r="T12" s="6" t="s">
        <v>19</v>
      </c>
      <c r="U12" s="5" t="s">
        <v>19</v>
      </c>
      <c r="V12" s="5" t="s">
        <v>19</v>
      </c>
      <c r="W12" s="6" t="s">
        <v>19</v>
      </c>
      <c r="X12" s="5" t="s">
        <v>19</v>
      </c>
      <c r="Y12" s="5" t="s">
        <v>19</v>
      </c>
      <c r="Z12" s="6" t="s">
        <v>19</v>
      </c>
      <c r="AA12" s="5" t="s">
        <v>19</v>
      </c>
      <c r="AB12" s="7" t="s">
        <v>19</v>
      </c>
      <c r="AC12" s="8" t="s">
        <v>19</v>
      </c>
      <c r="AD12" s="7" t="s">
        <v>19</v>
      </c>
      <c r="AE12" s="8" t="s">
        <v>19</v>
      </c>
      <c r="AF12" s="7" t="s">
        <v>19</v>
      </c>
      <c r="AG12" s="8" t="s">
        <v>19</v>
      </c>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row>
    <row r="13" spans="1:144" ht="16.2" thickBot="1">
      <c r="A13" s="44"/>
      <c r="B13" s="32"/>
      <c r="C13" s="14" t="s">
        <v>6</v>
      </c>
      <c r="D13" s="9" t="s">
        <v>19</v>
      </c>
      <c r="E13" s="2" t="s">
        <v>19</v>
      </c>
      <c r="F13" s="1" t="s">
        <v>19</v>
      </c>
      <c r="G13" s="163" t="s">
        <v>19</v>
      </c>
      <c r="H13" s="10" t="s">
        <v>19</v>
      </c>
      <c r="I13" s="163" t="s">
        <v>19</v>
      </c>
      <c r="J13" s="3" t="s">
        <v>19</v>
      </c>
      <c r="K13" s="4" t="s">
        <v>19</v>
      </c>
      <c r="L13" s="3" t="s">
        <v>19</v>
      </c>
      <c r="M13" s="4" t="s">
        <v>19</v>
      </c>
      <c r="N13" s="11" t="s">
        <v>19</v>
      </c>
      <c r="O13" s="4" t="s">
        <v>19</v>
      </c>
      <c r="P13" s="3" t="s">
        <v>19</v>
      </c>
      <c r="Q13" s="4" t="s">
        <v>19</v>
      </c>
      <c r="R13" s="3" t="s">
        <v>19</v>
      </c>
      <c r="S13" s="5" t="s">
        <v>19</v>
      </c>
      <c r="T13" s="6" t="s">
        <v>19</v>
      </c>
      <c r="U13" s="5" t="s">
        <v>19</v>
      </c>
      <c r="V13" s="5" t="s">
        <v>19</v>
      </c>
      <c r="W13" s="6" t="s">
        <v>19</v>
      </c>
      <c r="X13" s="5" t="s">
        <v>19</v>
      </c>
      <c r="Y13" s="5" t="s">
        <v>19</v>
      </c>
      <c r="Z13" s="6" t="s">
        <v>19</v>
      </c>
      <c r="AA13" s="5" t="s">
        <v>19</v>
      </c>
      <c r="AB13" s="7" t="s">
        <v>19</v>
      </c>
      <c r="AC13" s="8" t="s">
        <v>19</v>
      </c>
      <c r="AD13" s="7" t="s">
        <v>19</v>
      </c>
      <c r="AE13" s="8" t="s">
        <v>19</v>
      </c>
      <c r="AF13" s="7" t="s">
        <v>19</v>
      </c>
      <c r="AG13" s="8" t="s">
        <v>19</v>
      </c>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row>
    <row r="14" spans="1:144" ht="16.2" thickBot="1">
      <c r="A14" s="44"/>
      <c r="B14" s="33" t="s">
        <v>68</v>
      </c>
      <c r="C14" s="14" t="s">
        <v>7</v>
      </c>
      <c r="D14" s="9" t="s">
        <v>19</v>
      </c>
      <c r="E14" s="2" t="s">
        <v>19</v>
      </c>
      <c r="F14" s="1" t="s">
        <v>19</v>
      </c>
      <c r="G14" s="163" t="s">
        <v>19</v>
      </c>
      <c r="H14" s="10" t="s">
        <v>19</v>
      </c>
      <c r="I14" s="163" t="s">
        <v>19</v>
      </c>
      <c r="J14" s="3" t="s">
        <v>19</v>
      </c>
      <c r="K14" s="4" t="s">
        <v>19</v>
      </c>
      <c r="L14" s="3" t="s">
        <v>19</v>
      </c>
      <c r="M14" s="4" t="s">
        <v>19</v>
      </c>
      <c r="N14" s="11" t="s">
        <v>19</v>
      </c>
      <c r="O14" s="4" t="s">
        <v>19</v>
      </c>
      <c r="P14" s="3" t="s">
        <v>19</v>
      </c>
      <c r="Q14" s="4" t="s">
        <v>19</v>
      </c>
      <c r="R14" s="3" t="s">
        <v>19</v>
      </c>
      <c r="S14" s="5" t="s">
        <v>19</v>
      </c>
      <c r="T14" s="6" t="s">
        <v>19</v>
      </c>
      <c r="U14" s="5" t="s">
        <v>19</v>
      </c>
      <c r="V14" s="5" t="s">
        <v>19</v>
      </c>
      <c r="W14" s="6" t="s">
        <v>19</v>
      </c>
      <c r="X14" s="5" t="s">
        <v>19</v>
      </c>
      <c r="Y14" s="5" t="s">
        <v>19</v>
      </c>
      <c r="Z14" s="6" t="s">
        <v>19</v>
      </c>
      <c r="AA14" s="5" t="s">
        <v>19</v>
      </c>
      <c r="AB14" s="7" t="s">
        <v>19</v>
      </c>
      <c r="AC14" s="8" t="s">
        <v>19</v>
      </c>
      <c r="AD14" s="7" t="s">
        <v>19</v>
      </c>
      <c r="AE14" s="8" t="s">
        <v>19</v>
      </c>
      <c r="AF14" s="7" t="s">
        <v>19</v>
      </c>
      <c r="AG14" s="8" t="s">
        <v>19</v>
      </c>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row>
    <row r="15" spans="1:144" ht="16.2" thickBot="1">
      <c r="A15" s="44"/>
      <c r="B15" s="34"/>
      <c r="C15" s="14" t="s">
        <v>20</v>
      </c>
      <c r="D15" s="9" t="s">
        <v>19</v>
      </c>
      <c r="E15" s="2" t="s">
        <v>19</v>
      </c>
      <c r="F15" s="1" t="s">
        <v>19</v>
      </c>
      <c r="G15" s="163" t="s">
        <v>19</v>
      </c>
      <c r="H15" s="10" t="s">
        <v>19</v>
      </c>
      <c r="I15" s="163" t="s">
        <v>19</v>
      </c>
      <c r="J15" s="3" t="s">
        <v>19</v>
      </c>
      <c r="K15" s="4" t="s">
        <v>19</v>
      </c>
      <c r="L15" s="3" t="s">
        <v>19</v>
      </c>
      <c r="M15" s="4" t="s">
        <v>19</v>
      </c>
      <c r="N15" s="11" t="s">
        <v>19</v>
      </c>
      <c r="O15" s="4" t="s">
        <v>19</v>
      </c>
      <c r="P15" s="3" t="s">
        <v>19</v>
      </c>
      <c r="Q15" s="4" t="s">
        <v>19</v>
      </c>
      <c r="R15" s="3" t="s">
        <v>19</v>
      </c>
      <c r="S15" s="5" t="s">
        <v>19</v>
      </c>
      <c r="T15" s="6" t="s">
        <v>19</v>
      </c>
      <c r="U15" s="5" t="s">
        <v>19</v>
      </c>
      <c r="V15" s="5" t="s">
        <v>19</v>
      </c>
      <c r="W15" s="6" t="s">
        <v>19</v>
      </c>
      <c r="X15" s="5" t="s">
        <v>19</v>
      </c>
      <c r="Y15" s="5" t="s">
        <v>19</v>
      </c>
      <c r="Z15" s="6" t="s">
        <v>19</v>
      </c>
      <c r="AA15" s="5" t="s">
        <v>19</v>
      </c>
      <c r="AB15" s="7" t="s">
        <v>19</v>
      </c>
      <c r="AC15" s="8" t="s">
        <v>19</v>
      </c>
      <c r="AD15" s="7" t="s">
        <v>19</v>
      </c>
      <c r="AE15" s="8" t="s">
        <v>19</v>
      </c>
      <c r="AF15" s="7" t="s">
        <v>19</v>
      </c>
      <c r="AG15" s="8" t="s">
        <v>19</v>
      </c>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row>
    <row r="16" spans="1:144" ht="16.2" thickBot="1">
      <c r="A16" s="44"/>
      <c r="B16" s="32"/>
      <c r="C16" s="14" t="s">
        <v>8</v>
      </c>
      <c r="D16" s="9" t="s">
        <v>19</v>
      </c>
      <c r="E16" s="2" t="s">
        <v>19</v>
      </c>
      <c r="F16" s="1" t="s">
        <v>19</v>
      </c>
      <c r="G16" s="163" t="s">
        <v>19</v>
      </c>
      <c r="H16" s="10" t="s">
        <v>19</v>
      </c>
      <c r="I16" s="163" t="s">
        <v>19</v>
      </c>
      <c r="J16" s="3" t="s">
        <v>19</v>
      </c>
      <c r="K16" s="4" t="s">
        <v>19</v>
      </c>
      <c r="L16" s="3" t="s">
        <v>19</v>
      </c>
      <c r="M16" s="4" t="s">
        <v>19</v>
      </c>
      <c r="N16" s="11" t="s">
        <v>19</v>
      </c>
      <c r="O16" s="4" t="s">
        <v>19</v>
      </c>
      <c r="P16" s="3" t="s">
        <v>19</v>
      </c>
      <c r="Q16" s="4" t="s">
        <v>19</v>
      </c>
      <c r="R16" s="3" t="s">
        <v>19</v>
      </c>
      <c r="S16" s="5" t="s">
        <v>19</v>
      </c>
      <c r="T16" s="6" t="s">
        <v>19</v>
      </c>
      <c r="U16" s="5" t="s">
        <v>19</v>
      </c>
      <c r="V16" s="5" t="s">
        <v>19</v>
      </c>
      <c r="W16" s="6" t="s">
        <v>19</v>
      </c>
      <c r="X16" s="5" t="s">
        <v>19</v>
      </c>
      <c r="Y16" s="5" t="s">
        <v>19</v>
      </c>
      <c r="Z16" s="6" t="s">
        <v>19</v>
      </c>
      <c r="AA16" s="5" t="s">
        <v>19</v>
      </c>
      <c r="AB16" s="7" t="s">
        <v>19</v>
      </c>
      <c r="AC16" s="8" t="s">
        <v>19</v>
      </c>
      <c r="AD16" s="7" t="s">
        <v>19</v>
      </c>
      <c r="AE16" s="8" t="s">
        <v>19</v>
      </c>
      <c r="AF16" s="7" t="s">
        <v>19</v>
      </c>
      <c r="AG16" s="8" t="s">
        <v>19</v>
      </c>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row>
    <row r="17" spans="1:144" ht="16.2" thickBot="1">
      <c r="A17" s="44"/>
      <c r="B17" s="33" t="s">
        <v>69</v>
      </c>
      <c r="C17" s="14" t="s">
        <v>9</v>
      </c>
      <c r="D17" s="9" t="s">
        <v>19</v>
      </c>
      <c r="E17" s="2" t="s">
        <v>19</v>
      </c>
      <c r="F17" s="1" t="s">
        <v>19</v>
      </c>
      <c r="G17" s="163" t="s">
        <v>19</v>
      </c>
      <c r="H17" s="10" t="s">
        <v>19</v>
      </c>
      <c r="I17" s="163" t="s">
        <v>19</v>
      </c>
      <c r="J17" s="3" t="s">
        <v>19</v>
      </c>
      <c r="K17" s="4" t="s">
        <v>19</v>
      </c>
      <c r="L17" s="3" t="s">
        <v>19</v>
      </c>
      <c r="M17" s="4" t="s">
        <v>19</v>
      </c>
      <c r="N17" s="11" t="s">
        <v>19</v>
      </c>
      <c r="O17" s="4" t="s">
        <v>19</v>
      </c>
      <c r="P17" s="3" t="s">
        <v>19</v>
      </c>
      <c r="Q17" s="4" t="s">
        <v>19</v>
      </c>
      <c r="R17" s="3" t="s">
        <v>19</v>
      </c>
      <c r="S17" s="5" t="s">
        <v>19</v>
      </c>
      <c r="T17" s="6" t="s">
        <v>19</v>
      </c>
      <c r="U17" s="5" t="s">
        <v>19</v>
      </c>
      <c r="V17" s="5" t="s">
        <v>19</v>
      </c>
      <c r="W17" s="6" t="s">
        <v>19</v>
      </c>
      <c r="X17" s="5" t="s">
        <v>19</v>
      </c>
      <c r="Y17" s="5" t="s">
        <v>19</v>
      </c>
      <c r="Z17" s="6" t="s">
        <v>19</v>
      </c>
      <c r="AA17" s="5" t="s">
        <v>19</v>
      </c>
      <c r="AB17" s="7" t="s">
        <v>19</v>
      </c>
      <c r="AC17" s="8" t="s">
        <v>19</v>
      </c>
      <c r="AD17" s="7" t="s">
        <v>19</v>
      </c>
      <c r="AE17" s="8" t="s">
        <v>19</v>
      </c>
      <c r="AF17" s="7" t="s">
        <v>19</v>
      </c>
      <c r="AG17" s="8" t="s">
        <v>19</v>
      </c>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row>
    <row r="18" spans="1:144" ht="16.2" thickBot="1">
      <c r="A18" s="44"/>
      <c r="B18" s="34"/>
      <c r="C18" s="14" t="s">
        <v>53</v>
      </c>
      <c r="D18" s="9" t="s">
        <v>19</v>
      </c>
      <c r="E18" s="2" t="s">
        <v>19</v>
      </c>
      <c r="F18" s="1" t="s">
        <v>19</v>
      </c>
      <c r="G18" s="163" t="s">
        <v>19</v>
      </c>
      <c r="H18" s="10" t="s">
        <v>19</v>
      </c>
      <c r="I18" s="163" t="s">
        <v>19</v>
      </c>
      <c r="J18" s="3" t="s">
        <v>19</v>
      </c>
      <c r="K18" s="4" t="s">
        <v>19</v>
      </c>
      <c r="L18" s="3" t="s">
        <v>19</v>
      </c>
      <c r="M18" s="4" t="s">
        <v>19</v>
      </c>
      <c r="N18" s="11" t="s">
        <v>19</v>
      </c>
      <c r="O18" s="4" t="s">
        <v>19</v>
      </c>
      <c r="P18" s="3" t="s">
        <v>19</v>
      </c>
      <c r="Q18" s="4" t="s">
        <v>19</v>
      </c>
      <c r="R18" s="3" t="s">
        <v>19</v>
      </c>
      <c r="S18" s="5" t="s">
        <v>19</v>
      </c>
      <c r="T18" s="6" t="s">
        <v>19</v>
      </c>
      <c r="U18" s="5" t="s">
        <v>19</v>
      </c>
      <c r="V18" s="5" t="s">
        <v>19</v>
      </c>
      <c r="W18" s="6" t="s">
        <v>19</v>
      </c>
      <c r="X18" s="5" t="s">
        <v>19</v>
      </c>
      <c r="Y18" s="5" t="s">
        <v>19</v>
      </c>
      <c r="Z18" s="6" t="s">
        <v>19</v>
      </c>
      <c r="AA18" s="5" t="s">
        <v>19</v>
      </c>
      <c r="AB18" s="7" t="s">
        <v>19</v>
      </c>
      <c r="AC18" s="8" t="s">
        <v>19</v>
      </c>
      <c r="AD18" s="7" t="s">
        <v>19</v>
      </c>
      <c r="AE18" s="8" t="s">
        <v>19</v>
      </c>
      <c r="AF18" s="7" t="s">
        <v>19</v>
      </c>
      <c r="AG18" s="8" t="s">
        <v>19</v>
      </c>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row>
    <row r="19" spans="1:144" ht="16.2" thickBot="1">
      <c r="A19" s="44"/>
      <c r="B19" s="32"/>
      <c r="C19" s="14" t="s">
        <v>10</v>
      </c>
      <c r="D19" s="9" t="s">
        <v>19</v>
      </c>
      <c r="E19" s="2" t="s">
        <v>19</v>
      </c>
      <c r="F19" s="1" t="s">
        <v>19</v>
      </c>
      <c r="G19" s="163" t="s">
        <v>19</v>
      </c>
      <c r="H19" s="10" t="s">
        <v>19</v>
      </c>
      <c r="I19" s="163" t="s">
        <v>19</v>
      </c>
      <c r="J19" s="3" t="s">
        <v>19</v>
      </c>
      <c r="K19" s="4" t="s">
        <v>19</v>
      </c>
      <c r="L19" s="3" t="s">
        <v>19</v>
      </c>
      <c r="M19" s="4" t="s">
        <v>19</v>
      </c>
      <c r="N19" s="11" t="s">
        <v>19</v>
      </c>
      <c r="O19" s="4" t="s">
        <v>19</v>
      </c>
      <c r="P19" s="3" t="s">
        <v>19</v>
      </c>
      <c r="Q19" s="4" t="s">
        <v>19</v>
      </c>
      <c r="R19" s="3" t="s">
        <v>19</v>
      </c>
      <c r="S19" s="5" t="s">
        <v>19</v>
      </c>
      <c r="T19" s="6" t="s">
        <v>19</v>
      </c>
      <c r="U19" s="5" t="s">
        <v>19</v>
      </c>
      <c r="V19" s="5" t="s">
        <v>19</v>
      </c>
      <c r="W19" s="6" t="s">
        <v>19</v>
      </c>
      <c r="X19" s="5" t="s">
        <v>19</v>
      </c>
      <c r="Y19" s="5" t="s">
        <v>19</v>
      </c>
      <c r="Z19" s="6" t="s">
        <v>19</v>
      </c>
      <c r="AA19" s="5" t="s">
        <v>19</v>
      </c>
      <c r="AB19" s="7" t="s">
        <v>19</v>
      </c>
      <c r="AC19" s="8" t="s">
        <v>19</v>
      </c>
      <c r="AD19" s="7" t="s">
        <v>19</v>
      </c>
      <c r="AE19" s="8" t="s">
        <v>19</v>
      </c>
      <c r="AF19" s="7" t="s">
        <v>19</v>
      </c>
      <c r="AG19" s="8" t="s">
        <v>19</v>
      </c>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row>
    <row r="20" spans="1:144" ht="16.2" thickBot="1">
      <c r="A20" s="44"/>
      <c r="B20" s="33" t="s">
        <v>70</v>
      </c>
      <c r="C20" s="14" t="s">
        <v>11</v>
      </c>
      <c r="D20" s="9" t="s">
        <v>19</v>
      </c>
      <c r="E20" s="2" t="s">
        <v>19</v>
      </c>
      <c r="F20" s="1" t="s">
        <v>19</v>
      </c>
      <c r="G20" s="163" t="s">
        <v>19</v>
      </c>
      <c r="H20" s="10" t="s">
        <v>19</v>
      </c>
      <c r="I20" s="163" t="s">
        <v>19</v>
      </c>
      <c r="J20" s="3" t="s">
        <v>19</v>
      </c>
      <c r="K20" s="4" t="s">
        <v>19</v>
      </c>
      <c r="L20" s="3" t="s">
        <v>19</v>
      </c>
      <c r="M20" s="4" t="s">
        <v>19</v>
      </c>
      <c r="N20" s="11" t="s">
        <v>19</v>
      </c>
      <c r="O20" s="4" t="s">
        <v>19</v>
      </c>
      <c r="P20" s="3" t="s">
        <v>19</v>
      </c>
      <c r="Q20" s="4" t="s">
        <v>19</v>
      </c>
      <c r="R20" s="3" t="s">
        <v>19</v>
      </c>
      <c r="S20" s="5" t="s">
        <v>19</v>
      </c>
      <c r="T20" s="6" t="s">
        <v>19</v>
      </c>
      <c r="U20" s="5" t="s">
        <v>19</v>
      </c>
      <c r="V20" s="5" t="s">
        <v>19</v>
      </c>
      <c r="W20" s="6" t="s">
        <v>19</v>
      </c>
      <c r="X20" s="5" t="s">
        <v>19</v>
      </c>
      <c r="Y20" s="5" t="s">
        <v>19</v>
      </c>
      <c r="Z20" s="6" t="s">
        <v>19</v>
      </c>
      <c r="AA20" s="5" t="s">
        <v>19</v>
      </c>
      <c r="AB20" s="7" t="s">
        <v>19</v>
      </c>
      <c r="AC20" s="8" t="s">
        <v>19</v>
      </c>
      <c r="AD20" s="7" t="s">
        <v>19</v>
      </c>
      <c r="AE20" s="8" t="s">
        <v>19</v>
      </c>
      <c r="AF20" s="7" t="s">
        <v>19</v>
      </c>
      <c r="AG20" s="8" t="s">
        <v>19</v>
      </c>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row>
    <row r="21" spans="1:144" ht="16.2" thickBot="1">
      <c r="A21" s="44"/>
      <c r="B21" s="34"/>
      <c r="C21" s="14" t="s">
        <v>16</v>
      </c>
      <c r="D21" s="9" t="s">
        <v>19</v>
      </c>
      <c r="E21" s="2" t="s">
        <v>19</v>
      </c>
      <c r="F21" s="1" t="s">
        <v>19</v>
      </c>
      <c r="G21" s="163" t="s">
        <v>19</v>
      </c>
      <c r="H21" s="10" t="s">
        <v>19</v>
      </c>
      <c r="I21" s="163" t="s">
        <v>19</v>
      </c>
      <c r="J21" s="3" t="s">
        <v>19</v>
      </c>
      <c r="K21" s="4" t="s">
        <v>19</v>
      </c>
      <c r="L21" s="3" t="s">
        <v>19</v>
      </c>
      <c r="M21" s="4" t="s">
        <v>19</v>
      </c>
      <c r="N21" s="11" t="s">
        <v>19</v>
      </c>
      <c r="O21" s="4" t="s">
        <v>19</v>
      </c>
      <c r="P21" s="3" t="s">
        <v>19</v>
      </c>
      <c r="Q21" s="4" t="s">
        <v>19</v>
      </c>
      <c r="R21" s="3" t="s">
        <v>19</v>
      </c>
      <c r="S21" s="5" t="s">
        <v>19</v>
      </c>
      <c r="T21" s="6" t="s">
        <v>19</v>
      </c>
      <c r="U21" s="5" t="s">
        <v>19</v>
      </c>
      <c r="V21" s="5" t="s">
        <v>19</v>
      </c>
      <c r="W21" s="6" t="s">
        <v>19</v>
      </c>
      <c r="X21" s="5" t="s">
        <v>19</v>
      </c>
      <c r="Y21" s="5" t="s">
        <v>19</v>
      </c>
      <c r="Z21" s="6" t="s">
        <v>19</v>
      </c>
      <c r="AA21" s="5" t="s">
        <v>19</v>
      </c>
      <c r="AB21" s="7" t="s">
        <v>19</v>
      </c>
      <c r="AC21" s="8" t="s">
        <v>19</v>
      </c>
      <c r="AD21" s="7" t="s">
        <v>19</v>
      </c>
      <c r="AE21" s="8" t="s">
        <v>19</v>
      </c>
      <c r="AF21" s="7" t="s">
        <v>19</v>
      </c>
      <c r="AG21" s="8" t="s">
        <v>19</v>
      </c>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row>
    <row r="22" spans="1:144" ht="16.2" thickBot="1">
      <c r="A22" s="44"/>
      <c r="B22" s="32"/>
      <c r="C22" s="14" t="s">
        <v>12</v>
      </c>
      <c r="D22" s="9" t="s">
        <v>19</v>
      </c>
      <c r="E22" s="2" t="s">
        <v>19</v>
      </c>
      <c r="F22" s="1" t="s">
        <v>19</v>
      </c>
      <c r="G22" s="163" t="s">
        <v>19</v>
      </c>
      <c r="H22" s="10" t="s">
        <v>19</v>
      </c>
      <c r="I22" s="163" t="s">
        <v>19</v>
      </c>
      <c r="J22" s="3" t="s">
        <v>19</v>
      </c>
      <c r="K22" s="4" t="s">
        <v>19</v>
      </c>
      <c r="L22" s="3" t="s">
        <v>19</v>
      </c>
      <c r="M22" s="4" t="s">
        <v>19</v>
      </c>
      <c r="N22" s="11" t="s">
        <v>19</v>
      </c>
      <c r="O22" s="4" t="s">
        <v>19</v>
      </c>
      <c r="P22" s="3" t="s">
        <v>19</v>
      </c>
      <c r="Q22" s="4" t="s">
        <v>19</v>
      </c>
      <c r="R22" s="3" t="s">
        <v>19</v>
      </c>
      <c r="S22" s="5" t="s">
        <v>19</v>
      </c>
      <c r="T22" s="6" t="s">
        <v>19</v>
      </c>
      <c r="U22" s="5" t="s">
        <v>19</v>
      </c>
      <c r="V22" s="5" t="s">
        <v>19</v>
      </c>
      <c r="W22" s="6" t="s">
        <v>19</v>
      </c>
      <c r="X22" s="5" t="s">
        <v>19</v>
      </c>
      <c r="Y22" s="5" t="s">
        <v>19</v>
      </c>
      <c r="Z22" s="6" t="s">
        <v>19</v>
      </c>
      <c r="AA22" s="5" t="s">
        <v>19</v>
      </c>
      <c r="AB22" s="7" t="s">
        <v>19</v>
      </c>
      <c r="AC22" s="8" t="s">
        <v>19</v>
      </c>
      <c r="AD22" s="7" t="s">
        <v>19</v>
      </c>
      <c r="AE22" s="8" t="s">
        <v>19</v>
      </c>
      <c r="AF22" s="7" t="s">
        <v>19</v>
      </c>
      <c r="AG22" s="8" t="s">
        <v>19</v>
      </c>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row>
    <row r="23" spans="1:144" ht="16.2" thickBot="1">
      <c r="A23" s="44"/>
      <c r="B23" s="33" t="s">
        <v>71</v>
      </c>
      <c r="C23" s="14" t="s">
        <v>13</v>
      </c>
      <c r="D23" s="9" t="s">
        <v>19</v>
      </c>
      <c r="E23" s="2" t="s">
        <v>19</v>
      </c>
      <c r="F23" s="1" t="s">
        <v>19</v>
      </c>
      <c r="G23" s="163" t="s">
        <v>19</v>
      </c>
      <c r="H23" s="10" t="s">
        <v>19</v>
      </c>
      <c r="I23" s="163" t="s">
        <v>19</v>
      </c>
      <c r="J23" s="3" t="s">
        <v>19</v>
      </c>
      <c r="K23" s="4" t="s">
        <v>19</v>
      </c>
      <c r="L23" s="3" t="s">
        <v>19</v>
      </c>
      <c r="M23" s="4" t="s">
        <v>19</v>
      </c>
      <c r="N23" s="11" t="s">
        <v>19</v>
      </c>
      <c r="O23" s="4" t="s">
        <v>19</v>
      </c>
      <c r="P23" s="3" t="s">
        <v>19</v>
      </c>
      <c r="Q23" s="4" t="s">
        <v>19</v>
      </c>
      <c r="R23" s="3" t="s">
        <v>19</v>
      </c>
      <c r="S23" s="5" t="s">
        <v>19</v>
      </c>
      <c r="T23" s="6" t="s">
        <v>19</v>
      </c>
      <c r="U23" s="5" t="s">
        <v>19</v>
      </c>
      <c r="V23" s="5" t="s">
        <v>19</v>
      </c>
      <c r="W23" s="6" t="s">
        <v>19</v>
      </c>
      <c r="X23" s="5" t="s">
        <v>19</v>
      </c>
      <c r="Y23" s="5" t="s">
        <v>19</v>
      </c>
      <c r="Z23" s="6" t="s">
        <v>19</v>
      </c>
      <c r="AA23" s="5" t="s">
        <v>19</v>
      </c>
      <c r="AB23" s="7" t="s">
        <v>19</v>
      </c>
      <c r="AC23" s="8" t="s">
        <v>19</v>
      </c>
      <c r="AD23" s="7" t="s">
        <v>19</v>
      </c>
      <c r="AE23" s="8" t="s">
        <v>19</v>
      </c>
      <c r="AF23" s="7" t="s">
        <v>19</v>
      </c>
      <c r="AG23" s="8" t="s">
        <v>19</v>
      </c>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row>
    <row r="24" spans="1:144" ht="16.2" thickBot="1">
      <c r="A24" s="44"/>
      <c r="B24" s="34"/>
      <c r="C24" s="14" t="s">
        <v>21</v>
      </c>
      <c r="D24" s="9" t="s">
        <v>19</v>
      </c>
      <c r="E24" s="2" t="s">
        <v>19</v>
      </c>
      <c r="F24" s="1" t="s">
        <v>19</v>
      </c>
      <c r="G24" s="163" t="s">
        <v>19</v>
      </c>
      <c r="H24" s="10" t="s">
        <v>19</v>
      </c>
      <c r="I24" s="163" t="s">
        <v>19</v>
      </c>
      <c r="J24" s="3" t="s">
        <v>19</v>
      </c>
      <c r="K24" s="4" t="s">
        <v>19</v>
      </c>
      <c r="L24" s="3" t="s">
        <v>19</v>
      </c>
      <c r="M24" s="4" t="s">
        <v>19</v>
      </c>
      <c r="N24" s="11" t="s">
        <v>19</v>
      </c>
      <c r="O24" s="4" t="s">
        <v>19</v>
      </c>
      <c r="P24" s="3" t="s">
        <v>19</v>
      </c>
      <c r="Q24" s="4" t="s">
        <v>19</v>
      </c>
      <c r="R24" s="3" t="s">
        <v>19</v>
      </c>
      <c r="S24" s="5" t="s">
        <v>19</v>
      </c>
      <c r="T24" s="6" t="s">
        <v>19</v>
      </c>
      <c r="U24" s="5" t="s">
        <v>19</v>
      </c>
      <c r="V24" s="5" t="s">
        <v>19</v>
      </c>
      <c r="W24" s="6" t="s">
        <v>19</v>
      </c>
      <c r="X24" s="5" t="s">
        <v>19</v>
      </c>
      <c r="Y24" s="5" t="s">
        <v>19</v>
      </c>
      <c r="Z24" s="6" t="s">
        <v>19</v>
      </c>
      <c r="AA24" s="5" t="s">
        <v>19</v>
      </c>
      <c r="AB24" s="7" t="s">
        <v>19</v>
      </c>
      <c r="AC24" s="8" t="s">
        <v>19</v>
      </c>
      <c r="AD24" s="7" t="s">
        <v>19</v>
      </c>
      <c r="AE24" s="8" t="s">
        <v>19</v>
      </c>
      <c r="AF24" s="7" t="s">
        <v>19</v>
      </c>
      <c r="AG24" s="8" t="s">
        <v>19</v>
      </c>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row>
    <row r="25" spans="1:144">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row>
    <row r="26" spans="1:144">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row>
    <row r="27" spans="1:144">
      <c r="A27" s="44"/>
      <c r="B27" s="44"/>
      <c r="C27" s="43" t="s">
        <v>74</v>
      </c>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row>
    <row r="28" spans="1:144">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row>
    <row r="29" spans="1:144">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row>
    <row r="30" spans="1:144">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row>
    <row r="31" spans="1:144">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row>
    <row r="32" spans="1:144">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row>
    <row r="33" spans="1:140">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row>
    <row r="34" spans="1:140">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row>
    <row r="35" spans="1:140">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row>
    <row r="36" spans="1:140">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row>
    <row r="37" spans="1:140">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row>
    <row r="38" spans="1:140">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row>
    <row r="39" spans="1:140">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row>
    <row r="40" spans="1:140">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row>
    <row r="41" spans="1:140">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row>
    <row r="42" spans="1:140">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row>
    <row r="43" spans="1:140">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row>
    <row r="44" spans="1:140">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row>
    <row r="45" spans="1:140">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row>
    <row r="46" spans="1:140">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row>
    <row r="47" spans="1:140">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row>
    <row r="48" spans="1:140">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row>
    <row r="49" spans="1:140">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row>
    <row r="50" spans="1:140">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row>
    <row r="51" spans="1:140">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row>
    <row r="52" spans="1:140">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row>
    <row r="53" spans="1:140">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row>
    <row r="54" spans="1:140">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row>
    <row r="55" spans="1:140">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row>
    <row r="56" spans="1:140">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row>
    <row r="57" spans="1:140">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row>
    <row r="58" spans="1:140">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row>
    <row r="59" spans="1:140">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row>
    <row r="60" spans="1:140">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row>
    <row r="61" spans="1:140">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row>
    <row r="62" spans="1:140">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row>
    <row r="63" spans="1:140">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row>
    <row r="64" spans="1:140">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row>
    <row r="65" spans="1:140">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row>
    <row r="66" spans="1:140">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row>
    <row r="67" spans="1:140">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row>
    <row r="68" spans="1:140">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row>
    <row r="69" spans="1:140">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row>
    <row r="70" spans="1:140">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row>
    <row r="71" spans="1:140">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row>
    <row r="72" spans="1:140">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row>
    <row r="73" spans="1:140">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row>
    <row r="74" spans="1:140">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row>
    <row r="75" spans="1:140">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row>
    <row r="76" spans="1:140">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row>
    <row r="77" spans="1:140">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row>
    <row r="78" spans="1:140">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row>
    <row r="79" spans="1:140">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row>
    <row r="80" spans="1:140">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row>
    <row r="81" spans="1:140">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row>
    <row r="82" spans="1:140">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row>
    <row r="83" spans="1:140">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row>
    <row r="84" spans="1:140">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row>
    <row r="85" spans="1:140">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row>
    <row r="86" spans="1:140">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row>
    <row r="87" spans="1:140">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row>
    <row r="88" spans="1:140">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row>
    <row r="89" spans="1:140">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row>
    <row r="90" spans="1:140">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row>
    <row r="91" spans="1:140">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row>
    <row r="92" spans="1:140">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row>
    <row r="93" spans="1:140">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row>
    <row r="94" spans="1:140">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row>
    <row r="95" spans="1:140">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row>
    <row r="96" spans="1:140">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row>
    <row r="97" spans="1:140">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row>
    <row r="98" spans="1:140">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row>
    <row r="99" spans="1:140">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row>
    <row r="100" spans="1:140">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row>
    <row r="101" spans="1:140">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row>
    <row r="102" spans="1:140">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row>
    <row r="103" spans="1:140">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row>
    <row r="104" spans="1:140">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row>
    <row r="105" spans="1:140">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row>
    <row r="106" spans="1:140">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row>
    <row r="107" spans="1:140">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row>
    <row r="108" spans="1:140">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row>
    <row r="109" spans="1:140">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row>
    <row r="110" spans="1:140">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row>
    <row r="111" spans="1:140">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row>
    <row r="112" spans="1:140">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row>
    <row r="113" spans="1:140">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row>
    <row r="114" spans="1:140">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row>
    <row r="115" spans="1:140">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row>
    <row r="116" spans="1:140">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row>
    <row r="117" spans="1:140">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row>
    <row r="118" spans="1:140">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row>
    <row r="119" spans="1:140">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row>
    <row r="120" spans="1:140">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row>
    <row r="121" spans="1:140">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row>
    <row r="122" spans="1:140">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row>
    <row r="123" spans="1:140">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row>
    <row r="124" spans="1:140">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row>
    <row r="125" spans="1:140">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row>
    <row r="126" spans="1:140">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row>
    <row r="127" spans="1:140">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row>
    <row r="128" spans="1:140">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row>
    <row r="129" spans="1:140">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row>
    <row r="130" spans="1:140">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row>
    <row r="131" spans="1:140">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row>
    <row r="132" spans="1:140">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row>
    <row r="133" spans="1:140">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row>
    <row r="134" spans="1:140">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row>
    <row r="135" spans="1:140">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row>
    <row r="136" spans="1:140">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row>
    <row r="137" spans="1:140">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row>
    <row r="138" spans="1:140">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row>
    <row r="139" spans="1:140">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row>
    <row r="140" spans="1:140">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row>
    <row r="141" spans="1:140">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row>
    <row r="142" spans="1:140">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row>
    <row r="143" spans="1:140">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row>
    <row r="144" spans="1:140">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row>
    <row r="145" spans="1:140">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row>
    <row r="146" spans="1:140">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row>
    <row r="147" spans="1:140">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row>
    <row r="148" spans="1:140">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row>
    <row r="149" spans="1:140">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row>
    <row r="150" spans="1:140">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row>
    <row r="151" spans="1:140">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row>
    <row r="152" spans="1:140">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row>
    <row r="153" spans="1:140">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row>
    <row r="154" spans="1:140">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row>
    <row r="155" spans="1:140">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row>
    <row r="156" spans="1:140">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row>
    <row r="157" spans="1:140">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row>
    <row r="158" spans="1:140">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row>
    <row r="159" spans="1:140">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row>
    <row r="160" spans="1:140">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row>
    <row r="161" spans="1:140">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row>
    <row r="162" spans="1:140">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row>
    <row r="163" spans="1:140">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row>
    <row r="164" spans="1:140">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row>
    <row r="165" spans="1:140">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row>
    <row r="166" spans="1:140">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row>
    <row r="167" spans="1:140">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row>
    <row r="168" spans="1:140">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row>
    <row r="169" spans="1:140">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row>
    <row r="170" spans="1:140">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row>
    <row r="171" spans="1:140">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row>
    <row r="172" spans="1:140">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row>
    <row r="173" spans="1:140">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row>
    <row r="174" spans="1:140">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row>
    <row r="175" spans="1:140">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row>
    <row r="176" spans="1:140">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row>
    <row r="177" spans="1:140">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row>
    <row r="178" spans="1:140">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row>
    <row r="179" spans="1:140">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row>
    <row r="180" spans="1:140">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row>
    <row r="181" spans="1:140">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row>
    <row r="182" spans="1:140">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row>
    <row r="183" spans="1:140">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row>
    <row r="184" spans="1:140">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row>
    <row r="185" spans="1:140">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row>
    <row r="186" spans="1:140">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row>
    <row r="187" spans="1:140">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row>
    <row r="188" spans="1:140">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row>
    <row r="189" spans="1:140">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row>
    <row r="190" spans="1:140">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row>
    <row r="191" spans="1:140">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row>
    <row r="192" spans="1:140">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row>
    <row r="193" spans="1:140">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row>
    <row r="194" spans="1:140">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row>
    <row r="195" spans="1:140">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row>
    <row r="196" spans="1:140">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row>
    <row r="197" spans="1:140">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row>
    <row r="198" spans="1:140">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row>
    <row r="199" spans="1:140">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row>
    <row r="200" spans="1:140">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row>
  </sheetData>
  <autoFilter ref="B6:AG24"/>
  <mergeCells count="18">
    <mergeCell ref="AE4:AG4"/>
    <mergeCell ref="AB4:AD4"/>
    <mergeCell ref="V4:X4"/>
    <mergeCell ref="Y4:AA4"/>
    <mergeCell ref="S3:AA3"/>
    <mergeCell ref="D4:F4"/>
    <mergeCell ref="AB2:AG2"/>
    <mergeCell ref="AB3:AG3"/>
    <mergeCell ref="P4:R4"/>
    <mergeCell ref="D2:I2"/>
    <mergeCell ref="J2:R2"/>
    <mergeCell ref="D3:I3"/>
    <mergeCell ref="J3:R3"/>
    <mergeCell ref="S2:AA2"/>
    <mergeCell ref="S4:U4"/>
    <mergeCell ref="J4:L4"/>
    <mergeCell ref="M4:O4"/>
    <mergeCell ref="G4:I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270"/>
  <sheetViews>
    <sheetView workbookViewId="0">
      <pane xSplit="3" topLeftCell="D1" activePane="topRight" state="frozen"/>
      <selection pane="topRight"/>
    </sheetView>
  </sheetViews>
  <sheetFormatPr defaultColWidth="11.19921875" defaultRowHeight="15.6"/>
  <cols>
    <col min="2" max="2" width="20.796875" customWidth="1"/>
    <col min="3" max="3" width="50.796875" customWidth="1"/>
  </cols>
  <sheetData>
    <row r="1" spans="1:119" ht="16.2" thickBo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row>
    <row r="2" spans="1:119" ht="19.05" customHeight="1" thickBot="1">
      <c r="A2" s="38"/>
      <c r="B2" s="94"/>
      <c r="C2" s="95"/>
      <c r="D2" s="312"/>
      <c r="E2" s="313"/>
      <c r="F2" s="313"/>
      <c r="G2" s="313"/>
      <c r="H2" s="313"/>
      <c r="I2" s="313"/>
      <c r="J2" s="313"/>
      <c r="K2" s="313"/>
      <c r="L2" s="314"/>
      <c r="M2" s="310" t="s">
        <v>75</v>
      </c>
      <c r="N2" s="310"/>
      <c r="O2" s="310"/>
      <c r="P2" s="310"/>
      <c r="Q2" s="310"/>
      <c r="R2" s="310"/>
      <c r="S2" s="310"/>
      <c r="T2" s="310"/>
      <c r="U2" s="310"/>
      <c r="V2" s="310"/>
      <c r="W2" s="310"/>
      <c r="X2" s="311"/>
      <c r="Y2" s="311"/>
      <c r="Z2" s="302"/>
      <c r="AA2" s="303"/>
      <c r="AB2" s="303"/>
      <c r="AC2" s="303"/>
      <c r="AD2" s="303"/>
      <c r="AE2" s="303"/>
      <c r="AF2" s="303"/>
      <c r="AG2" s="303"/>
      <c r="AH2" s="304"/>
      <c r="AI2" s="327"/>
      <c r="AJ2" s="328"/>
      <c r="AK2" s="328"/>
      <c r="AL2" s="328"/>
      <c r="AM2" s="328"/>
      <c r="AN2" s="328"/>
      <c r="AO2" s="328"/>
      <c r="AP2" s="328"/>
      <c r="AQ2" s="329"/>
      <c r="AR2" s="327"/>
      <c r="AS2" s="328"/>
      <c r="AT2" s="328"/>
      <c r="AU2" s="328"/>
      <c r="AV2" s="328"/>
      <c r="AW2" s="328"/>
      <c r="AX2" s="328"/>
      <c r="AY2" s="328"/>
      <c r="AZ2" s="328"/>
      <c r="BA2" s="328"/>
      <c r="BB2" s="329"/>
      <c r="BC2" s="308" t="s">
        <v>79</v>
      </c>
      <c r="BD2" s="308"/>
      <c r="BE2" s="308"/>
      <c r="BF2" s="308"/>
      <c r="BG2" s="309"/>
      <c r="BH2" s="309"/>
      <c r="BI2" s="41"/>
      <c r="BJ2" s="41"/>
      <c r="BK2" s="41"/>
      <c r="BL2" s="42"/>
      <c r="BM2" s="38"/>
      <c r="BN2" s="42"/>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row>
    <row r="3" spans="1:119" ht="19.05" customHeight="1">
      <c r="A3" s="38"/>
      <c r="B3" s="96"/>
      <c r="C3" s="97"/>
      <c r="D3" s="315" t="s">
        <v>0</v>
      </c>
      <c r="E3" s="316"/>
      <c r="F3" s="316"/>
      <c r="G3" s="316"/>
      <c r="H3" s="316"/>
      <c r="I3" s="316"/>
      <c r="J3" s="316"/>
      <c r="K3" s="316"/>
      <c r="L3" s="317"/>
      <c r="M3" s="342" t="s">
        <v>90</v>
      </c>
      <c r="N3" s="343"/>
      <c r="O3" s="343"/>
      <c r="P3" s="343"/>
      <c r="Q3" s="343"/>
      <c r="R3" s="344"/>
      <c r="S3" s="342" t="s">
        <v>97</v>
      </c>
      <c r="T3" s="343"/>
      <c r="U3" s="343"/>
      <c r="V3" s="343"/>
      <c r="W3" s="343"/>
      <c r="X3" s="334"/>
      <c r="Y3" s="335"/>
      <c r="Z3" s="346" t="s">
        <v>76</v>
      </c>
      <c r="AA3" s="347"/>
      <c r="AB3" s="347"/>
      <c r="AC3" s="347"/>
      <c r="AD3" s="347"/>
      <c r="AE3" s="347"/>
      <c r="AF3" s="347"/>
      <c r="AG3" s="347"/>
      <c r="AH3" s="348"/>
      <c r="AI3" s="321" t="s">
        <v>77</v>
      </c>
      <c r="AJ3" s="322"/>
      <c r="AK3" s="322"/>
      <c r="AL3" s="322"/>
      <c r="AM3" s="322"/>
      <c r="AN3" s="322"/>
      <c r="AO3" s="322"/>
      <c r="AP3" s="322"/>
      <c r="AQ3" s="323"/>
      <c r="AR3" s="321" t="s">
        <v>78</v>
      </c>
      <c r="AS3" s="322"/>
      <c r="AT3" s="322"/>
      <c r="AU3" s="322"/>
      <c r="AV3" s="322"/>
      <c r="AW3" s="322"/>
      <c r="AX3" s="322"/>
      <c r="AY3" s="322"/>
      <c r="AZ3" s="322"/>
      <c r="BA3" s="322"/>
      <c r="BB3" s="323"/>
      <c r="BC3" s="338" t="s">
        <v>134</v>
      </c>
      <c r="BD3" s="339"/>
      <c r="BE3" s="339"/>
      <c r="BF3" s="339"/>
      <c r="BG3" s="330"/>
      <c r="BH3" s="331"/>
      <c r="BI3" s="41"/>
      <c r="BJ3" s="41"/>
      <c r="BK3" s="41"/>
      <c r="BL3" s="42"/>
      <c r="BM3" s="38"/>
      <c r="BN3" s="42"/>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row>
    <row r="4" spans="1:119" ht="16.95" customHeight="1" thickBot="1">
      <c r="A4" s="38"/>
      <c r="B4" s="96"/>
      <c r="C4" s="97"/>
      <c r="D4" s="318"/>
      <c r="E4" s="319"/>
      <c r="F4" s="319"/>
      <c r="G4" s="319"/>
      <c r="H4" s="319"/>
      <c r="I4" s="319"/>
      <c r="J4" s="319"/>
      <c r="K4" s="319"/>
      <c r="L4" s="320"/>
      <c r="M4" s="336"/>
      <c r="N4" s="345"/>
      <c r="O4" s="345"/>
      <c r="P4" s="345"/>
      <c r="Q4" s="345"/>
      <c r="R4" s="337"/>
      <c r="S4" s="336"/>
      <c r="T4" s="345"/>
      <c r="U4" s="345"/>
      <c r="V4" s="345"/>
      <c r="W4" s="345"/>
      <c r="X4" s="336"/>
      <c r="Y4" s="337"/>
      <c r="Z4" s="349"/>
      <c r="AA4" s="350"/>
      <c r="AB4" s="350"/>
      <c r="AC4" s="350"/>
      <c r="AD4" s="350"/>
      <c r="AE4" s="350"/>
      <c r="AF4" s="350"/>
      <c r="AG4" s="350"/>
      <c r="AH4" s="351"/>
      <c r="AI4" s="324"/>
      <c r="AJ4" s="325"/>
      <c r="AK4" s="325"/>
      <c r="AL4" s="325"/>
      <c r="AM4" s="325"/>
      <c r="AN4" s="325"/>
      <c r="AO4" s="325"/>
      <c r="AP4" s="325"/>
      <c r="AQ4" s="326"/>
      <c r="AR4" s="324"/>
      <c r="AS4" s="325"/>
      <c r="AT4" s="325"/>
      <c r="AU4" s="325"/>
      <c r="AV4" s="325"/>
      <c r="AW4" s="325"/>
      <c r="AX4" s="325"/>
      <c r="AY4" s="325"/>
      <c r="AZ4" s="325"/>
      <c r="BA4" s="325"/>
      <c r="BB4" s="326"/>
      <c r="BC4" s="340"/>
      <c r="BD4" s="341"/>
      <c r="BE4" s="341"/>
      <c r="BF4" s="341"/>
      <c r="BG4" s="332"/>
      <c r="BH4" s="333"/>
      <c r="BI4" s="41"/>
      <c r="BJ4" s="41"/>
      <c r="BK4" s="41"/>
      <c r="BL4" s="42"/>
      <c r="BM4" s="38"/>
      <c r="BN4" s="42"/>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row>
    <row r="5" spans="1:119" ht="307.05" customHeight="1" thickBot="1">
      <c r="A5" s="40"/>
      <c r="B5" s="98"/>
      <c r="C5" s="12" t="s">
        <v>80</v>
      </c>
      <c r="D5" s="63" t="s">
        <v>81</v>
      </c>
      <c r="E5" s="65" t="s">
        <v>82</v>
      </c>
      <c r="F5" s="63" t="s">
        <v>83</v>
      </c>
      <c r="G5" s="65" t="s">
        <v>84</v>
      </c>
      <c r="H5" s="63" t="s">
        <v>85</v>
      </c>
      <c r="I5" s="65" t="s">
        <v>86</v>
      </c>
      <c r="J5" s="63" t="s">
        <v>87</v>
      </c>
      <c r="K5" s="65" t="s">
        <v>88</v>
      </c>
      <c r="L5" s="161" t="s">
        <v>89</v>
      </c>
      <c r="M5" s="18" t="s">
        <v>91</v>
      </c>
      <c r="N5" s="20" t="s">
        <v>92</v>
      </c>
      <c r="O5" s="18" t="s">
        <v>93</v>
      </c>
      <c r="P5" s="20" t="s">
        <v>94</v>
      </c>
      <c r="Q5" s="18" t="s">
        <v>95</v>
      </c>
      <c r="R5" s="20" t="s">
        <v>96</v>
      </c>
      <c r="S5" s="18" t="s">
        <v>98</v>
      </c>
      <c r="T5" s="16" t="s">
        <v>99</v>
      </c>
      <c r="U5" s="18" t="s">
        <v>100</v>
      </c>
      <c r="V5" s="16" t="s">
        <v>101</v>
      </c>
      <c r="W5" s="18" t="s">
        <v>102</v>
      </c>
      <c r="X5" s="56" t="s">
        <v>103</v>
      </c>
      <c r="Y5" s="54" t="s">
        <v>104</v>
      </c>
      <c r="Z5" s="67" t="s">
        <v>105</v>
      </c>
      <c r="AA5" s="24" t="s">
        <v>106</v>
      </c>
      <c r="AB5" s="67" t="s">
        <v>107</v>
      </c>
      <c r="AC5" s="24" t="s">
        <v>108</v>
      </c>
      <c r="AD5" s="22" t="s">
        <v>109</v>
      </c>
      <c r="AE5" s="24" t="s">
        <v>110</v>
      </c>
      <c r="AF5" s="67" t="s">
        <v>111</v>
      </c>
      <c r="AG5" s="68" t="s">
        <v>112</v>
      </c>
      <c r="AH5" s="69" t="s">
        <v>113</v>
      </c>
      <c r="AI5" s="28" t="s">
        <v>114</v>
      </c>
      <c r="AJ5" s="26" t="s">
        <v>115</v>
      </c>
      <c r="AK5" s="28" t="s">
        <v>116</v>
      </c>
      <c r="AL5" s="26" t="s">
        <v>117</v>
      </c>
      <c r="AM5" s="28" t="s">
        <v>118</v>
      </c>
      <c r="AN5" s="26" t="s">
        <v>119</v>
      </c>
      <c r="AO5" s="28" t="s">
        <v>120</v>
      </c>
      <c r="AP5" s="26" t="s">
        <v>121</v>
      </c>
      <c r="AQ5" s="28" t="s">
        <v>122</v>
      </c>
      <c r="AR5" s="26" t="s">
        <v>123</v>
      </c>
      <c r="AS5" s="28" t="s">
        <v>124</v>
      </c>
      <c r="AT5" s="26" t="s">
        <v>125</v>
      </c>
      <c r="AU5" s="28" t="s">
        <v>126</v>
      </c>
      <c r="AV5" s="26" t="s">
        <v>127</v>
      </c>
      <c r="AW5" s="28" t="s">
        <v>128</v>
      </c>
      <c r="AX5" s="26" t="s">
        <v>129</v>
      </c>
      <c r="AY5" s="28" t="s">
        <v>130</v>
      </c>
      <c r="AZ5" s="26" t="s">
        <v>131</v>
      </c>
      <c r="BA5" s="28" t="s">
        <v>132</v>
      </c>
      <c r="BB5" s="26" t="s">
        <v>133</v>
      </c>
      <c r="BC5" s="70" t="s">
        <v>135</v>
      </c>
      <c r="BD5" s="71" t="s">
        <v>136</v>
      </c>
      <c r="BE5" s="70" t="s">
        <v>137</v>
      </c>
      <c r="BF5" s="71" t="s">
        <v>138</v>
      </c>
      <c r="BG5" s="61" t="s">
        <v>139</v>
      </c>
      <c r="BH5" s="62" t="s">
        <v>140</v>
      </c>
      <c r="BI5" s="40"/>
      <c r="BJ5" s="40"/>
      <c r="BK5" s="40"/>
      <c r="BL5" s="40"/>
      <c r="BM5" s="44"/>
      <c r="BN5" s="40"/>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row>
    <row r="6" spans="1:119" ht="18" thickBot="1">
      <c r="A6" s="40"/>
      <c r="B6" s="31" t="s">
        <v>72</v>
      </c>
      <c r="C6" s="53" t="s">
        <v>73</v>
      </c>
      <c r="D6" s="64"/>
      <c r="E6" s="66"/>
      <c r="F6" s="64"/>
      <c r="G6" s="66"/>
      <c r="H6" s="64"/>
      <c r="I6" s="66"/>
      <c r="J6" s="64"/>
      <c r="K6" s="66"/>
      <c r="L6" s="162"/>
      <c r="M6" s="19"/>
      <c r="N6" s="21"/>
      <c r="O6" s="19"/>
      <c r="P6" s="21"/>
      <c r="Q6" s="19"/>
      <c r="R6" s="21"/>
      <c r="S6" s="19"/>
      <c r="T6" s="17"/>
      <c r="U6" s="19"/>
      <c r="V6" s="17"/>
      <c r="W6" s="19"/>
      <c r="X6" s="72"/>
      <c r="Y6" s="55"/>
      <c r="Z6" s="73"/>
      <c r="AA6" s="25"/>
      <c r="AB6" s="73"/>
      <c r="AC6" s="25"/>
      <c r="AD6" s="23"/>
      <c r="AE6" s="25"/>
      <c r="AF6" s="73"/>
      <c r="AG6" s="74"/>
      <c r="AH6" s="75"/>
      <c r="AI6" s="29"/>
      <c r="AJ6" s="27"/>
      <c r="AK6" s="29"/>
      <c r="AL6" s="27"/>
      <c r="AM6" s="29"/>
      <c r="AN6" s="27"/>
      <c r="AO6" s="29"/>
      <c r="AP6" s="27"/>
      <c r="AQ6" s="29"/>
      <c r="AR6" s="27"/>
      <c r="AS6" s="29"/>
      <c r="AT6" s="27"/>
      <c r="AU6" s="29"/>
      <c r="AV6" s="27"/>
      <c r="AW6" s="29"/>
      <c r="AX6" s="27"/>
      <c r="AY6" s="29"/>
      <c r="AZ6" s="27"/>
      <c r="BA6" s="29"/>
      <c r="BB6" s="27"/>
      <c r="BC6" s="76"/>
      <c r="BD6" s="77"/>
      <c r="BE6" s="76"/>
      <c r="BF6" s="77"/>
      <c r="BG6" s="60"/>
      <c r="BH6" s="58"/>
      <c r="BI6" s="40"/>
      <c r="BJ6" s="40"/>
      <c r="BK6" s="40"/>
      <c r="BL6" s="40"/>
      <c r="BM6" s="43"/>
      <c r="BN6" s="40"/>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row>
    <row r="7" spans="1:119" ht="16.2" thickBot="1">
      <c r="A7" s="39"/>
      <c r="B7" s="32"/>
      <c r="C7" s="30" t="s">
        <v>141</v>
      </c>
      <c r="D7" s="2" t="s">
        <v>19</v>
      </c>
      <c r="E7" s="1"/>
      <c r="F7" s="2"/>
      <c r="G7" s="1"/>
      <c r="H7" s="2"/>
      <c r="I7" s="1"/>
      <c r="J7" s="2" t="s">
        <v>19</v>
      </c>
      <c r="K7" s="1" t="s">
        <v>19</v>
      </c>
      <c r="L7" s="163"/>
      <c r="M7" s="57" t="s">
        <v>19</v>
      </c>
      <c r="N7" s="11" t="s">
        <v>19</v>
      </c>
      <c r="O7" s="4"/>
      <c r="P7" s="11" t="s">
        <v>19</v>
      </c>
      <c r="Q7" s="4" t="s">
        <v>19</v>
      </c>
      <c r="R7" s="11"/>
      <c r="S7" s="4" t="s">
        <v>19</v>
      </c>
      <c r="T7" s="3"/>
      <c r="U7" s="4"/>
      <c r="V7" s="3"/>
      <c r="W7" s="4"/>
      <c r="X7" s="3"/>
      <c r="Y7" s="4" t="s">
        <v>19</v>
      </c>
      <c r="Z7" s="6" t="s">
        <v>19</v>
      </c>
      <c r="AA7" s="5"/>
      <c r="AB7" s="6"/>
      <c r="AC7" s="5"/>
      <c r="AD7" s="6"/>
      <c r="AE7" s="5"/>
      <c r="AF7" s="6"/>
      <c r="AG7" s="5" t="s">
        <v>19</v>
      </c>
      <c r="AH7" s="6"/>
      <c r="AI7" s="8"/>
      <c r="AJ7" s="7" t="s">
        <v>19</v>
      </c>
      <c r="AK7" s="8"/>
      <c r="AL7" s="7" t="s">
        <v>19</v>
      </c>
      <c r="AM7" s="8" t="s">
        <v>19</v>
      </c>
      <c r="AN7" s="7" t="s">
        <v>19</v>
      </c>
      <c r="AO7" s="8" t="s">
        <v>19</v>
      </c>
      <c r="AP7" s="7" t="s">
        <v>19</v>
      </c>
      <c r="AQ7" s="8" t="s">
        <v>19</v>
      </c>
      <c r="AR7" s="7"/>
      <c r="AS7" s="8"/>
      <c r="AT7" s="7"/>
      <c r="AU7" s="8"/>
      <c r="AV7" s="7" t="s">
        <v>19</v>
      </c>
      <c r="AW7" s="8"/>
      <c r="AX7" s="7"/>
      <c r="AY7" s="8"/>
      <c r="AZ7" s="7" t="s">
        <v>19</v>
      </c>
      <c r="BA7" s="8" t="s">
        <v>19</v>
      </c>
      <c r="BB7" s="7" t="s">
        <v>19</v>
      </c>
      <c r="BC7" s="45" t="s">
        <v>19</v>
      </c>
      <c r="BD7" s="46" t="s">
        <v>19</v>
      </c>
      <c r="BE7" s="45" t="s">
        <v>19</v>
      </c>
      <c r="BF7" s="46" t="s">
        <v>19</v>
      </c>
      <c r="BG7" s="45" t="s">
        <v>19</v>
      </c>
      <c r="BH7" s="46"/>
      <c r="BI7" s="39"/>
      <c r="BJ7" s="39"/>
      <c r="BK7" s="39"/>
      <c r="BL7" s="39"/>
      <c r="BM7" s="38"/>
      <c r="BN7" s="39"/>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row>
    <row r="8" spans="1:119" ht="16.2" thickBot="1">
      <c r="A8" s="39"/>
      <c r="B8" s="33" t="s">
        <v>160</v>
      </c>
      <c r="C8" s="30" t="s">
        <v>142</v>
      </c>
      <c r="D8" s="2" t="s">
        <v>19</v>
      </c>
      <c r="E8" s="1"/>
      <c r="F8" s="2" t="s">
        <v>19</v>
      </c>
      <c r="G8" s="1"/>
      <c r="H8" s="2"/>
      <c r="I8" s="1" t="s">
        <v>19</v>
      </c>
      <c r="J8" s="2"/>
      <c r="K8" s="1"/>
      <c r="L8" s="163"/>
      <c r="M8" s="57" t="s">
        <v>19</v>
      </c>
      <c r="N8" s="11" t="s">
        <v>19</v>
      </c>
      <c r="O8" s="4"/>
      <c r="P8" s="11"/>
      <c r="Q8" s="4"/>
      <c r="R8" s="11"/>
      <c r="S8" s="4"/>
      <c r="T8" s="3" t="s">
        <v>19</v>
      </c>
      <c r="U8" s="4" t="s">
        <v>19</v>
      </c>
      <c r="V8" s="3"/>
      <c r="W8" s="4"/>
      <c r="X8" s="3" t="s">
        <v>19</v>
      </c>
      <c r="Y8" s="4"/>
      <c r="Z8" s="6"/>
      <c r="AA8" s="5"/>
      <c r="AB8" s="6" t="s">
        <v>19</v>
      </c>
      <c r="AC8" s="5" t="s">
        <v>19</v>
      </c>
      <c r="AD8" s="6"/>
      <c r="AE8" s="5"/>
      <c r="AF8" s="6"/>
      <c r="AG8" s="5" t="s">
        <v>19</v>
      </c>
      <c r="AH8" s="6"/>
      <c r="AI8" s="8"/>
      <c r="AJ8" s="7"/>
      <c r="AK8" s="8"/>
      <c r="AL8" s="7" t="s">
        <v>19</v>
      </c>
      <c r="AM8" s="8" t="s">
        <v>19</v>
      </c>
      <c r="AN8" s="7" t="s">
        <v>19</v>
      </c>
      <c r="AO8" s="8" t="s">
        <v>19</v>
      </c>
      <c r="AP8" s="47" t="s">
        <v>19</v>
      </c>
      <c r="AQ8" s="8" t="s">
        <v>19</v>
      </c>
      <c r="AR8" s="7"/>
      <c r="AS8" s="8"/>
      <c r="AT8" s="7"/>
      <c r="AU8" s="8" t="s">
        <v>19</v>
      </c>
      <c r="AV8" s="7" t="s">
        <v>19</v>
      </c>
      <c r="AW8" s="8"/>
      <c r="AX8" s="7"/>
      <c r="AY8" s="8"/>
      <c r="AZ8" s="7"/>
      <c r="BA8" s="8"/>
      <c r="BB8" s="7"/>
      <c r="BC8" s="45" t="s">
        <v>19</v>
      </c>
      <c r="BD8" s="46" t="s">
        <v>19</v>
      </c>
      <c r="BE8" s="45" t="s">
        <v>19</v>
      </c>
      <c r="BF8" s="46" t="s">
        <v>19</v>
      </c>
      <c r="BG8" s="45" t="s">
        <v>19</v>
      </c>
      <c r="BH8" s="46" t="s">
        <v>19</v>
      </c>
      <c r="BI8" s="39"/>
      <c r="BJ8" s="39"/>
      <c r="BK8" s="37"/>
      <c r="BL8" s="39"/>
      <c r="BM8" s="43"/>
      <c r="BN8" s="39"/>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row>
    <row r="9" spans="1:119" ht="16.2" thickBot="1">
      <c r="A9" s="39"/>
      <c r="B9" s="33"/>
      <c r="C9" s="30" t="s">
        <v>143</v>
      </c>
      <c r="D9" s="2"/>
      <c r="E9" s="1"/>
      <c r="F9" s="2" t="s">
        <v>19</v>
      </c>
      <c r="G9" s="1" t="s">
        <v>19</v>
      </c>
      <c r="H9" s="2"/>
      <c r="I9" s="1"/>
      <c r="J9" s="2"/>
      <c r="K9" s="1" t="s">
        <v>19</v>
      </c>
      <c r="L9" s="163"/>
      <c r="M9" s="57" t="s">
        <v>19</v>
      </c>
      <c r="N9" s="11" t="s">
        <v>19</v>
      </c>
      <c r="O9" s="4"/>
      <c r="P9" s="11"/>
      <c r="Q9" s="4"/>
      <c r="R9" s="11"/>
      <c r="S9" s="4"/>
      <c r="T9" s="3"/>
      <c r="U9" s="4" t="s">
        <v>19</v>
      </c>
      <c r="V9" s="3"/>
      <c r="W9" s="4" t="s">
        <v>19</v>
      </c>
      <c r="X9" s="3"/>
      <c r="Y9" s="4"/>
      <c r="Z9" s="6"/>
      <c r="AA9" s="5"/>
      <c r="AB9" s="6"/>
      <c r="AC9" s="5"/>
      <c r="AD9" s="6"/>
      <c r="AE9" s="5"/>
      <c r="AF9" s="6"/>
      <c r="AG9" s="5" t="s">
        <v>19</v>
      </c>
      <c r="AH9" s="6" t="s">
        <v>19</v>
      </c>
      <c r="AI9" s="8"/>
      <c r="AJ9" s="7"/>
      <c r="AK9" s="8"/>
      <c r="AL9" s="7" t="s">
        <v>19</v>
      </c>
      <c r="AM9" s="8" t="s">
        <v>19</v>
      </c>
      <c r="AN9" s="7" t="s">
        <v>19</v>
      </c>
      <c r="AO9" s="8"/>
      <c r="AP9" s="7" t="s">
        <v>19</v>
      </c>
      <c r="AQ9" s="8"/>
      <c r="AR9" s="7"/>
      <c r="AS9" s="8"/>
      <c r="AT9" s="7"/>
      <c r="AU9" s="8"/>
      <c r="AV9" s="7"/>
      <c r="AW9" s="8" t="s">
        <v>19</v>
      </c>
      <c r="AX9" s="7"/>
      <c r="AY9" s="8"/>
      <c r="AZ9" s="7" t="s">
        <v>19</v>
      </c>
      <c r="BA9" s="8"/>
      <c r="BB9" s="7"/>
      <c r="BC9" s="45" t="s">
        <v>19</v>
      </c>
      <c r="BD9" s="46" t="s">
        <v>19</v>
      </c>
      <c r="BE9" s="45" t="s">
        <v>19</v>
      </c>
      <c r="BF9" s="46"/>
      <c r="BG9" s="45"/>
      <c r="BH9" s="46"/>
      <c r="BI9" s="39"/>
      <c r="BJ9" s="39"/>
      <c r="BK9" s="37"/>
      <c r="BL9" s="39"/>
      <c r="BM9" s="43"/>
      <c r="BN9" s="39"/>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row>
    <row r="10" spans="1:119" ht="16.2" thickBot="1">
      <c r="A10" s="39"/>
      <c r="B10" s="34"/>
      <c r="C10" s="50" t="s">
        <v>144</v>
      </c>
      <c r="D10" s="2"/>
      <c r="E10" s="1"/>
      <c r="F10" s="2" t="s">
        <v>19</v>
      </c>
      <c r="G10" s="1" t="s">
        <v>19</v>
      </c>
      <c r="H10" s="2"/>
      <c r="I10" s="1"/>
      <c r="J10" s="2"/>
      <c r="K10" s="1" t="s">
        <v>19</v>
      </c>
      <c r="L10" s="163"/>
      <c r="M10" s="57" t="s">
        <v>19</v>
      </c>
      <c r="N10" s="11" t="s">
        <v>19</v>
      </c>
      <c r="O10" s="4"/>
      <c r="P10" s="11"/>
      <c r="Q10" s="4"/>
      <c r="R10" s="11" t="s">
        <v>19</v>
      </c>
      <c r="S10" s="4"/>
      <c r="T10" s="3"/>
      <c r="U10" s="4"/>
      <c r="V10" s="3"/>
      <c r="W10" s="4" t="s">
        <v>19</v>
      </c>
      <c r="X10" s="3"/>
      <c r="Y10" s="4"/>
      <c r="Z10" s="6"/>
      <c r="AA10" s="5" t="s">
        <v>19</v>
      </c>
      <c r="AB10" s="6"/>
      <c r="AC10" s="5"/>
      <c r="AD10" s="6"/>
      <c r="AE10" s="5"/>
      <c r="AF10" s="6"/>
      <c r="AG10" s="5"/>
      <c r="AH10" s="6" t="s">
        <v>19</v>
      </c>
      <c r="AI10" s="8"/>
      <c r="AJ10" s="7"/>
      <c r="AK10" s="8"/>
      <c r="AL10" s="7" t="s">
        <v>19</v>
      </c>
      <c r="AM10" s="8" t="s">
        <v>19</v>
      </c>
      <c r="AN10" s="7" t="s">
        <v>19</v>
      </c>
      <c r="AO10" s="8"/>
      <c r="AP10" s="7" t="s">
        <v>19</v>
      </c>
      <c r="AQ10" s="8"/>
      <c r="AR10" s="7"/>
      <c r="AS10" s="8"/>
      <c r="AT10" s="7"/>
      <c r="AU10" s="8"/>
      <c r="AV10" s="7"/>
      <c r="AW10" s="8" t="s">
        <v>19</v>
      </c>
      <c r="AX10" s="7"/>
      <c r="AY10" s="8"/>
      <c r="AZ10" s="7" t="s">
        <v>19</v>
      </c>
      <c r="BA10" s="8"/>
      <c r="BB10" s="7"/>
      <c r="BC10" s="45" t="s">
        <v>19</v>
      </c>
      <c r="BD10" s="46" t="s">
        <v>19</v>
      </c>
      <c r="BE10" s="45" t="s">
        <v>19</v>
      </c>
      <c r="BF10" s="46" t="s">
        <v>19</v>
      </c>
      <c r="BG10" s="45"/>
      <c r="BH10" s="46"/>
      <c r="BI10" s="39"/>
      <c r="BJ10" s="39"/>
      <c r="BK10" s="39"/>
      <c r="BL10" s="39"/>
      <c r="BM10" s="39"/>
      <c r="BN10" s="39"/>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row>
    <row r="11" spans="1:119" ht="16.2" thickBot="1">
      <c r="A11" s="39"/>
      <c r="B11" s="32"/>
      <c r="C11" s="30" t="s">
        <v>145</v>
      </c>
      <c r="D11" s="2" t="s">
        <v>19</v>
      </c>
      <c r="E11" s="1"/>
      <c r="F11" s="2"/>
      <c r="G11" s="1"/>
      <c r="H11" s="2" t="s">
        <v>19</v>
      </c>
      <c r="I11" s="1"/>
      <c r="J11" s="2"/>
      <c r="K11" s="1"/>
      <c r="L11" s="163"/>
      <c r="M11" s="57"/>
      <c r="N11" s="11"/>
      <c r="O11" s="4" t="s">
        <v>19</v>
      </c>
      <c r="P11" s="11"/>
      <c r="Q11" s="4"/>
      <c r="R11" s="11"/>
      <c r="S11" s="4" t="s">
        <v>19</v>
      </c>
      <c r="T11" s="3"/>
      <c r="U11" s="4"/>
      <c r="V11" s="3" t="s">
        <v>19</v>
      </c>
      <c r="W11" s="4" t="s">
        <v>19</v>
      </c>
      <c r="X11" s="3"/>
      <c r="Y11" s="4"/>
      <c r="Z11" s="6"/>
      <c r="AA11" s="5" t="s">
        <v>19</v>
      </c>
      <c r="AB11" s="6"/>
      <c r="AC11" s="5"/>
      <c r="AD11" s="6" t="s">
        <v>19</v>
      </c>
      <c r="AE11" s="5"/>
      <c r="AF11" s="6" t="s">
        <v>19</v>
      </c>
      <c r="AG11" s="5"/>
      <c r="AH11" s="6"/>
      <c r="AI11" s="8" t="s">
        <v>19</v>
      </c>
      <c r="AJ11" s="7" t="s">
        <v>19</v>
      </c>
      <c r="AK11" s="8"/>
      <c r="AL11" s="7" t="s">
        <v>19</v>
      </c>
      <c r="AM11" s="8" t="s">
        <v>19</v>
      </c>
      <c r="AN11" s="7" t="s">
        <v>19</v>
      </c>
      <c r="AO11" s="8" t="s">
        <v>19</v>
      </c>
      <c r="AP11" s="7" t="s">
        <v>19</v>
      </c>
      <c r="AQ11" s="8" t="s">
        <v>19</v>
      </c>
      <c r="AR11" s="7"/>
      <c r="AS11" s="8"/>
      <c r="AT11" s="7"/>
      <c r="AU11" s="8"/>
      <c r="AV11" s="7"/>
      <c r="AW11" s="8"/>
      <c r="AX11" s="7"/>
      <c r="AY11" s="8"/>
      <c r="AZ11" s="7"/>
      <c r="BA11" s="8"/>
      <c r="BB11" s="7"/>
      <c r="BC11" s="45" t="s">
        <v>19</v>
      </c>
      <c r="BD11" s="46" t="s">
        <v>19</v>
      </c>
      <c r="BE11" s="45" t="s">
        <v>19</v>
      </c>
      <c r="BF11" s="46" t="s">
        <v>19</v>
      </c>
      <c r="BG11" s="45" t="s">
        <v>19</v>
      </c>
      <c r="BH11" s="46" t="s">
        <v>19</v>
      </c>
      <c r="BI11" s="39"/>
      <c r="BJ11" s="39"/>
      <c r="BK11" s="39"/>
      <c r="BL11" s="39"/>
      <c r="BM11" s="39"/>
      <c r="BN11" s="39"/>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row>
    <row r="12" spans="1:119" ht="16.2" thickBot="1">
      <c r="A12" s="39"/>
      <c r="B12" s="33" t="s">
        <v>161</v>
      </c>
      <c r="C12" s="30" t="s">
        <v>146</v>
      </c>
      <c r="D12" s="2"/>
      <c r="E12" s="1"/>
      <c r="F12" s="2"/>
      <c r="G12" s="1"/>
      <c r="H12" s="2"/>
      <c r="I12" s="1"/>
      <c r="J12" s="2" t="s">
        <v>19</v>
      </c>
      <c r="K12" s="1"/>
      <c r="L12" s="163"/>
      <c r="M12" s="57"/>
      <c r="N12" s="11"/>
      <c r="O12" s="4"/>
      <c r="P12" s="11"/>
      <c r="Q12" s="4"/>
      <c r="R12" s="11"/>
      <c r="S12" s="4"/>
      <c r="T12" s="3"/>
      <c r="U12" s="4"/>
      <c r="V12" s="3" t="s">
        <v>19</v>
      </c>
      <c r="W12" s="4" t="s">
        <v>19</v>
      </c>
      <c r="X12" s="3" t="s">
        <v>19</v>
      </c>
      <c r="Y12" s="4" t="s">
        <v>19</v>
      </c>
      <c r="Z12" s="6"/>
      <c r="AA12" s="5"/>
      <c r="AB12" s="6"/>
      <c r="AC12" s="5"/>
      <c r="AD12" s="6"/>
      <c r="AE12" s="5"/>
      <c r="AF12" s="6"/>
      <c r="AG12" s="5" t="s">
        <v>19</v>
      </c>
      <c r="AH12" s="6"/>
      <c r="AI12" s="8"/>
      <c r="AJ12" s="7"/>
      <c r="AK12" s="8"/>
      <c r="AL12" s="7" t="s">
        <v>19</v>
      </c>
      <c r="AM12" s="8" t="s">
        <v>19</v>
      </c>
      <c r="AN12" s="7"/>
      <c r="AO12" s="8" t="s">
        <v>19</v>
      </c>
      <c r="AP12" s="7" t="s">
        <v>19</v>
      </c>
      <c r="AQ12" s="8" t="s">
        <v>19</v>
      </c>
      <c r="AR12" s="7"/>
      <c r="AS12" s="8"/>
      <c r="AT12" s="7"/>
      <c r="AU12" s="8"/>
      <c r="AV12" s="7"/>
      <c r="AW12" s="8"/>
      <c r="AX12" s="7"/>
      <c r="AY12" s="8"/>
      <c r="AZ12" s="7"/>
      <c r="BA12" s="8"/>
      <c r="BB12" s="7"/>
      <c r="BC12" s="45" t="s">
        <v>19</v>
      </c>
      <c r="BD12" s="46" t="s">
        <v>19</v>
      </c>
      <c r="BE12" s="45" t="s">
        <v>19</v>
      </c>
      <c r="BF12" s="46" t="s">
        <v>19</v>
      </c>
      <c r="BG12" s="45" t="s">
        <v>19</v>
      </c>
      <c r="BH12" s="46"/>
      <c r="BI12" s="39"/>
      <c r="BJ12" s="39"/>
      <c r="BK12" s="39"/>
      <c r="BL12" s="39"/>
      <c r="BM12" s="39"/>
      <c r="BN12" s="39"/>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row>
    <row r="13" spans="1:119" ht="16.2" thickBot="1">
      <c r="A13" s="39"/>
      <c r="B13" s="34"/>
      <c r="C13" s="30" t="s">
        <v>147</v>
      </c>
      <c r="D13" s="2" t="s">
        <v>19</v>
      </c>
      <c r="E13" s="1"/>
      <c r="F13" s="2"/>
      <c r="G13" s="1"/>
      <c r="H13" s="2" t="s">
        <v>19</v>
      </c>
      <c r="I13" s="1"/>
      <c r="J13" s="2"/>
      <c r="K13" s="1"/>
      <c r="L13" s="163"/>
      <c r="M13" s="57"/>
      <c r="N13" s="11"/>
      <c r="O13" s="4" t="s">
        <v>19</v>
      </c>
      <c r="P13" s="11"/>
      <c r="Q13" s="4"/>
      <c r="R13" s="11"/>
      <c r="S13" s="4" t="s">
        <v>19</v>
      </c>
      <c r="T13" s="3"/>
      <c r="U13" s="4"/>
      <c r="V13" s="3" t="s">
        <v>19</v>
      </c>
      <c r="W13" s="4" t="s">
        <v>19</v>
      </c>
      <c r="X13" s="3"/>
      <c r="Y13" s="4"/>
      <c r="Z13" s="6"/>
      <c r="AA13" s="5" t="s">
        <v>19</v>
      </c>
      <c r="AB13" s="6"/>
      <c r="AC13" s="5"/>
      <c r="AD13" s="6" t="s">
        <v>19</v>
      </c>
      <c r="AE13" s="5"/>
      <c r="AF13" s="6" t="s">
        <v>19</v>
      </c>
      <c r="AG13" s="5"/>
      <c r="AH13" s="6"/>
      <c r="AI13" s="8" t="s">
        <v>19</v>
      </c>
      <c r="AJ13" s="7" t="s">
        <v>19</v>
      </c>
      <c r="AK13" s="8"/>
      <c r="AL13" s="7" t="s">
        <v>19</v>
      </c>
      <c r="AM13" s="8" t="s">
        <v>19</v>
      </c>
      <c r="AN13" s="7" t="s">
        <v>19</v>
      </c>
      <c r="AO13" s="8" t="s">
        <v>19</v>
      </c>
      <c r="AP13" s="7" t="s">
        <v>19</v>
      </c>
      <c r="AQ13" s="8" t="s">
        <v>19</v>
      </c>
      <c r="AR13" s="7" t="s">
        <v>19</v>
      </c>
      <c r="AS13" s="8" t="s">
        <v>19</v>
      </c>
      <c r="AT13" s="7"/>
      <c r="AU13" s="8"/>
      <c r="AV13" s="7"/>
      <c r="AW13" s="8"/>
      <c r="AX13" s="7"/>
      <c r="AY13" s="8"/>
      <c r="AZ13" s="7"/>
      <c r="BA13" s="8"/>
      <c r="BB13" s="7"/>
      <c r="BC13" s="45" t="s">
        <v>19</v>
      </c>
      <c r="BD13" s="46" t="s">
        <v>19</v>
      </c>
      <c r="BE13" s="45" t="s">
        <v>19</v>
      </c>
      <c r="BF13" s="46" t="s">
        <v>19</v>
      </c>
      <c r="BG13" s="45" t="s">
        <v>19</v>
      </c>
      <c r="BH13" s="46" t="s">
        <v>19</v>
      </c>
      <c r="BI13" s="39"/>
      <c r="BJ13" s="39"/>
      <c r="BK13" s="39"/>
      <c r="BL13" s="39"/>
      <c r="BM13" s="39"/>
      <c r="BN13" s="39"/>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row>
    <row r="14" spans="1:119" ht="16.2" thickBot="1">
      <c r="A14" s="39"/>
      <c r="B14" s="32"/>
      <c r="C14" s="30" t="s">
        <v>148</v>
      </c>
      <c r="D14" s="2" t="s">
        <v>19</v>
      </c>
      <c r="E14" s="1" t="s">
        <v>19</v>
      </c>
      <c r="F14" s="2" t="s">
        <v>19</v>
      </c>
      <c r="G14" s="1"/>
      <c r="H14" s="2"/>
      <c r="I14" s="1" t="s">
        <v>19</v>
      </c>
      <c r="J14" s="2"/>
      <c r="K14" s="1" t="s">
        <v>19</v>
      </c>
      <c r="L14" s="163" t="s">
        <v>19</v>
      </c>
      <c r="M14" s="57" t="s">
        <v>19</v>
      </c>
      <c r="N14" s="11"/>
      <c r="O14" s="4"/>
      <c r="P14" s="11" t="s">
        <v>19</v>
      </c>
      <c r="Q14" s="4" t="s">
        <v>19</v>
      </c>
      <c r="R14" s="11" t="s">
        <v>19</v>
      </c>
      <c r="S14" s="4"/>
      <c r="T14" s="3"/>
      <c r="U14" s="4"/>
      <c r="V14" s="3"/>
      <c r="W14" s="4"/>
      <c r="X14" s="3" t="s">
        <v>19</v>
      </c>
      <c r="Y14" s="4"/>
      <c r="Z14" s="6"/>
      <c r="AA14" s="5"/>
      <c r="AB14" s="6"/>
      <c r="AC14" s="5"/>
      <c r="AD14" s="6"/>
      <c r="AE14" s="5"/>
      <c r="AF14" s="6"/>
      <c r="AG14" s="5" t="s">
        <v>19</v>
      </c>
      <c r="AH14" s="6" t="s">
        <v>19</v>
      </c>
      <c r="AI14" s="8"/>
      <c r="AJ14" s="7"/>
      <c r="AK14" s="8"/>
      <c r="AL14" s="7" t="s">
        <v>19</v>
      </c>
      <c r="AM14" s="8"/>
      <c r="AN14" s="7"/>
      <c r="AO14" s="8" t="s">
        <v>19</v>
      </c>
      <c r="AP14" s="7" t="s">
        <v>19</v>
      </c>
      <c r="AQ14" s="8"/>
      <c r="AR14" s="7"/>
      <c r="AS14" s="8"/>
      <c r="AT14" s="7"/>
      <c r="AU14" s="8"/>
      <c r="AV14" s="7" t="s">
        <v>19</v>
      </c>
      <c r="AW14" s="8"/>
      <c r="AX14" s="7"/>
      <c r="AY14" s="8"/>
      <c r="AZ14" s="7"/>
      <c r="BA14" s="8"/>
      <c r="BB14" s="7"/>
      <c r="BC14" s="45" t="s">
        <v>19</v>
      </c>
      <c r="BD14" s="46" t="s">
        <v>19</v>
      </c>
      <c r="BE14" s="45" t="s">
        <v>19</v>
      </c>
      <c r="BF14" s="46" t="s">
        <v>19</v>
      </c>
      <c r="BG14" s="45"/>
      <c r="BH14" s="46" t="s">
        <v>19</v>
      </c>
      <c r="BI14" s="39"/>
      <c r="BJ14" s="39"/>
      <c r="BK14" s="39"/>
      <c r="BL14" s="39"/>
      <c r="BM14" s="39"/>
      <c r="BN14" s="39"/>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row>
    <row r="15" spans="1:119" ht="16.2" thickBot="1">
      <c r="A15" s="39"/>
      <c r="B15" s="33" t="s">
        <v>162</v>
      </c>
      <c r="C15" s="30" t="s">
        <v>149</v>
      </c>
      <c r="D15" s="2" t="s">
        <v>19</v>
      </c>
      <c r="E15" s="1"/>
      <c r="F15" s="2"/>
      <c r="G15" s="1"/>
      <c r="H15" s="2" t="s">
        <v>19</v>
      </c>
      <c r="I15" s="1"/>
      <c r="J15" s="2" t="s">
        <v>19</v>
      </c>
      <c r="K15" s="1"/>
      <c r="L15" s="163"/>
      <c r="M15" s="57"/>
      <c r="N15" s="11" t="s">
        <v>19</v>
      </c>
      <c r="O15" s="4"/>
      <c r="P15" s="11" t="s">
        <v>19</v>
      </c>
      <c r="Q15" s="4"/>
      <c r="R15" s="11" t="s">
        <v>19</v>
      </c>
      <c r="S15" s="4"/>
      <c r="T15" s="3"/>
      <c r="U15" s="4"/>
      <c r="V15" s="3" t="s">
        <v>19</v>
      </c>
      <c r="W15" s="4" t="s">
        <v>19</v>
      </c>
      <c r="X15" s="3"/>
      <c r="Y15" s="4"/>
      <c r="Z15" s="6"/>
      <c r="AA15" s="5"/>
      <c r="AB15" s="6"/>
      <c r="AC15" s="5"/>
      <c r="AD15" s="6"/>
      <c r="AE15" s="5" t="s">
        <v>19</v>
      </c>
      <c r="AF15" s="6" t="s">
        <v>19</v>
      </c>
      <c r="AG15" s="5"/>
      <c r="AH15" s="6"/>
      <c r="AI15" s="8"/>
      <c r="AJ15" s="7"/>
      <c r="AK15" s="8" t="s">
        <v>19</v>
      </c>
      <c r="AL15" s="7" t="s">
        <v>19</v>
      </c>
      <c r="AM15" s="8" t="s">
        <v>19</v>
      </c>
      <c r="AN15" s="7" t="s">
        <v>19</v>
      </c>
      <c r="AO15" s="8" t="s">
        <v>19</v>
      </c>
      <c r="AP15" s="7" t="s">
        <v>19</v>
      </c>
      <c r="AQ15" s="8"/>
      <c r="AR15" s="7"/>
      <c r="AS15" s="8"/>
      <c r="AT15" s="7"/>
      <c r="AU15" s="8"/>
      <c r="AV15" s="7"/>
      <c r="AW15" s="8"/>
      <c r="AX15" s="7"/>
      <c r="AY15" s="8"/>
      <c r="AZ15" s="7"/>
      <c r="BA15" s="8"/>
      <c r="BB15" s="7" t="s">
        <v>19</v>
      </c>
      <c r="BC15" s="45" t="s">
        <v>19</v>
      </c>
      <c r="BD15" s="46" t="s">
        <v>19</v>
      </c>
      <c r="BE15" s="45" t="s">
        <v>19</v>
      </c>
      <c r="BF15" s="46" t="s">
        <v>19</v>
      </c>
      <c r="BG15" s="45" t="s">
        <v>19</v>
      </c>
      <c r="BH15" s="46" t="s">
        <v>19</v>
      </c>
      <c r="BI15" s="39"/>
      <c r="BJ15" s="39"/>
      <c r="BK15" s="39"/>
      <c r="BL15" s="39"/>
      <c r="BM15" s="39"/>
      <c r="BN15" s="39"/>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row>
    <row r="16" spans="1:119" ht="16.2" thickBot="1">
      <c r="A16" s="39"/>
      <c r="B16" s="34"/>
      <c r="C16" s="30" t="s">
        <v>150</v>
      </c>
      <c r="D16" s="2"/>
      <c r="E16" s="1"/>
      <c r="F16" s="2"/>
      <c r="G16" s="1"/>
      <c r="H16" s="2"/>
      <c r="I16" s="1"/>
      <c r="J16" s="2"/>
      <c r="K16" s="1"/>
      <c r="L16" s="163"/>
      <c r="M16" s="57"/>
      <c r="N16" s="11"/>
      <c r="O16" s="4"/>
      <c r="P16" s="11"/>
      <c r="Q16" s="4"/>
      <c r="R16" s="11"/>
      <c r="S16" s="4"/>
      <c r="T16" s="3"/>
      <c r="U16" s="4"/>
      <c r="V16" s="3"/>
      <c r="W16" s="4"/>
      <c r="X16" s="3"/>
      <c r="Y16" s="4"/>
      <c r="Z16" s="6"/>
      <c r="AA16" s="5"/>
      <c r="AB16" s="6"/>
      <c r="AC16" s="5"/>
      <c r="AD16" s="6"/>
      <c r="AE16" s="5"/>
      <c r="AF16" s="6"/>
      <c r="AG16" s="5"/>
      <c r="AH16" s="6"/>
      <c r="AI16" s="8"/>
      <c r="AJ16" s="7"/>
      <c r="AK16" s="8"/>
      <c r="AL16" s="7"/>
      <c r="AM16" s="8"/>
      <c r="AN16" s="7"/>
      <c r="AO16" s="8"/>
      <c r="AP16" s="7"/>
      <c r="AQ16" s="8"/>
      <c r="AR16" s="7"/>
      <c r="AS16" s="8"/>
      <c r="AT16" s="7"/>
      <c r="AU16" s="8"/>
      <c r="AV16" s="7"/>
      <c r="AW16" s="8"/>
      <c r="AX16" s="7"/>
      <c r="AY16" s="8"/>
      <c r="AZ16" s="7"/>
      <c r="BA16" s="8"/>
      <c r="BB16" s="7"/>
      <c r="BC16" s="45"/>
      <c r="BD16" s="46"/>
      <c r="BE16" s="45"/>
      <c r="BF16" s="46"/>
      <c r="BG16" s="45"/>
      <c r="BH16" s="46"/>
      <c r="BI16" s="39"/>
      <c r="BJ16" s="39"/>
      <c r="BK16" s="39"/>
      <c r="BL16" s="39"/>
      <c r="BM16" s="39"/>
      <c r="BN16" s="39"/>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row>
    <row r="17" spans="1:119" ht="16.2" thickBot="1">
      <c r="A17" s="39"/>
      <c r="B17" s="32"/>
      <c r="C17" s="30" t="s">
        <v>151</v>
      </c>
      <c r="D17" s="2"/>
      <c r="E17" s="1" t="s">
        <v>19</v>
      </c>
      <c r="F17" s="2" t="s">
        <v>19</v>
      </c>
      <c r="G17" s="1"/>
      <c r="H17" s="2" t="s">
        <v>19</v>
      </c>
      <c r="I17" s="1"/>
      <c r="J17" s="2"/>
      <c r="K17" s="1" t="s">
        <v>19</v>
      </c>
      <c r="L17" s="163" t="s">
        <v>19</v>
      </c>
      <c r="M17" s="57" t="s">
        <v>19</v>
      </c>
      <c r="N17" s="11" t="s">
        <v>19</v>
      </c>
      <c r="O17" s="4" t="s">
        <v>19</v>
      </c>
      <c r="P17" s="11"/>
      <c r="Q17" s="4" t="s">
        <v>19</v>
      </c>
      <c r="R17" s="11" t="s">
        <v>19</v>
      </c>
      <c r="S17" s="4"/>
      <c r="T17" s="3"/>
      <c r="U17" s="4"/>
      <c r="V17" s="3" t="s">
        <v>19</v>
      </c>
      <c r="W17" s="4" t="s">
        <v>19</v>
      </c>
      <c r="X17" s="3"/>
      <c r="Y17" s="4"/>
      <c r="Z17" s="6" t="s">
        <v>19</v>
      </c>
      <c r="AA17" s="5"/>
      <c r="AB17" s="6"/>
      <c r="AC17" s="5"/>
      <c r="AD17" s="6"/>
      <c r="AE17" s="5"/>
      <c r="AF17" s="6" t="s">
        <v>19</v>
      </c>
      <c r="AG17" s="5" t="s">
        <v>19</v>
      </c>
      <c r="AH17" s="6" t="s">
        <v>19</v>
      </c>
      <c r="AI17" s="8"/>
      <c r="AJ17" s="7" t="s">
        <v>19</v>
      </c>
      <c r="AK17" s="8"/>
      <c r="AL17" s="7" t="s">
        <v>19</v>
      </c>
      <c r="AM17" s="8" t="s">
        <v>19</v>
      </c>
      <c r="AN17" s="7" t="s">
        <v>19</v>
      </c>
      <c r="AO17" s="8"/>
      <c r="AP17" s="7"/>
      <c r="AQ17" s="8"/>
      <c r="AR17" s="7"/>
      <c r="AS17" s="8"/>
      <c r="AT17" s="7" t="s">
        <v>19</v>
      </c>
      <c r="AU17" s="8"/>
      <c r="AV17" s="7" t="s">
        <v>19</v>
      </c>
      <c r="AW17" s="8"/>
      <c r="AX17" s="7" t="s">
        <v>19</v>
      </c>
      <c r="AY17" s="8"/>
      <c r="AZ17" s="7"/>
      <c r="BA17" s="8"/>
      <c r="BB17" s="7" t="s">
        <v>19</v>
      </c>
      <c r="BC17" s="45" t="s">
        <v>19</v>
      </c>
      <c r="BD17" s="46" t="s">
        <v>19</v>
      </c>
      <c r="BE17" s="45" t="s">
        <v>19</v>
      </c>
      <c r="BF17" s="46" t="s">
        <v>19</v>
      </c>
      <c r="BG17" s="45" t="s">
        <v>19</v>
      </c>
      <c r="BH17" s="46" t="s">
        <v>19</v>
      </c>
      <c r="BI17" s="39"/>
      <c r="BJ17" s="39"/>
      <c r="BK17" s="39"/>
      <c r="BL17" s="39"/>
      <c r="BM17" s="39"/>
      <c r="BN17" s="39"/>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row>
    <row r="18" spans="1:119" ht="16.2" thickBot="1">
      <c r="A18" s="39"/>
      <c r="B18" s="33" t="s">
        <v>163</v>
      </c>
      <c r="C18" s="30" t="s">
        <v>152</v>
      </c>
      <c r="D18" s="2"/>
      <c r="E18" s="1"/>
      <c r="F18" s="2"/>
      <c r="G18" s="1"/>
      <c r="H18" s="2" t="s">
        <v>19</v>
      </c>
      <c r="I18" s="1"/>
      <c r="J18" s="2"/>
      <c r="K18" s="1" t="s">
        <v>19</v>
      </c>
      <c r="L18" s="163"/>
      <c r="M18" s="57" t="s">
        <v>19</v>
      </c>
      <c r="N18" s="11" t="s">
        <v>19</v>
      </c>
      <c r="O18" s="4"/>
      <c r="P18" s="11"/>
      <c r="Q18" s="4"/>
      <c r="R18" s="11" t="s">
        <v>19</v>
      </c>
      <c r="S18" s="4" t="s">
        <v>19</v>
      </c>
      <c r="T18" s="3"/>
      <c r="U18" s="4" t="s">
        <v>19</v>
      </c>
      <c r="V18" s="3" t="s">
        <v>19</v>
      </c>
      <c r="W18" s="4"/>
      <c r="X18" s="3" t="s">
        <v>19</v>
      </c>
      <c r="Y18" s="4"/>
      <c r="Z18" s="6" t="s">
        <v>19</v>
      </c>
      <c r="AA18" s="5"/>
      <c r="AB18" s="6"/>
      <c r="AC18" s="5"/>
      <c r="AD18" s="6"/>
      <c r="AE18" s="5"/>
      <c r="AF18" s="6" t="s">
        <v>19</v>
      </c>
      <c r="AG18" s="5"/>
      <c r="AH18" s="6"/>
      <c r="AI18" s="8"/>
      <c r="AJ18" s="7" t="s">
        <v>19</v>
      </c>
      <c r="AK18" s="8"/>
      <c r="AL18" s="7" t="s">
        <v>19</v>
      </c>
      <c r="AM18" s="8" t="s">
        <v>19</v>
      </c>
      <c r="AN18" s="7" t="s">
        <v>19</v>
      </c>
      <c r="AO18" s="8"/>
      <c r="AP18" s="7" t="s">
        <v>19</v>
      </c>
      <c r="AQ18" s="8"/>
      <c r="AR18" s="7"/>
      <c r="AS18" s="8"/>
      <c r="AT18" s="7"/>
      <c r="AU18" s="8" t="s">
        <v>19</v>
      </c>
      <c r="AV18" s="7"/>
      <c r="AW18" s="8"/>
      <c r="AX18" s="7"/>
      <c r="AY18" s="8" t="s">
        <v>19</v>
      </c>
      <c r="AZ18" s="7"/>
      <c r="BA18" s="8"/>
      <c r="BB18" s="7" t="s">
        <v>19</v>
      </c>
      <c r="BC18" s="45" t="s">
        <v>19</v>
      </c>
      <c r="BD18" s="46" t="s">
        <v>19</v>
      </c>
      <c r="BE18" s="45" t="s">
        <v>19</v>
      </c>
      <c r="BF18" s="46"/>
      <c r="BG18" s="45" t="s">
        <v>19</v>
      </c>
      <c r="BH18" s="46"/>
      <c r="BI18" s="39"/>
      <c r="BJ18" s="39"/>
      <c r="BK18" s="39"/>
      <c r="BL18" s="39"/>
      <c r="BM18" s="39"/>
      <c r="BN18" s="39"/>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row>
    <row r="19" spans="1:119" ht="16.2" thickBot="1">
      <c r="A19" s="39"/>
      <c r="B19" s="34"/>
      <c r="C19" s="30" t="s">
        <v>153</v>
      </c>
      <c r="D19" s="2"/>
      <c r="E19" s="1"/>
      <c r="F19" s="2"/>
      <c r="G19" s="1" t="s">
        <v>19</v>
      </c>
      <c r="H19" s="2" t="s">
        <v>19</v>
      </c>
      <c r="I19" s="1"/>
      <c r="J19" s="2"/>
      <c r="K19" s="1"/>
      <c r="L19" s="163"/>
      <c r="M19" s="57"/>
      <c r="N19" s="11" t="s">
        <v>19</v>
      </c>
      <c r="O19" s="4"/>
      <c r="P19" s="11"/>
      <c r="Q19" s="4"/>
      <c r="R19" s="11" t="s">
        <v>19</v>
      </c>
      <c r="S19" s="4"/>
      <c r="T19" s="3"/>
      <c r="U19" s="4" t="s">
        <v>19</v>
      </c>
      <c r="V19" s="3" t="s">
        <v>19</v>
      </c>
      <c r="W19" s="4" t="s">
        <v>19</v>
      </c>
      <c r="X19" s="3" t="s">
        <v>19</v>
      </c>
      <c r="Y19" s="4" t="s">
        <v>19</v>
      </c>
      <c r="Z19" s="6"/>
      <c r="AA19" s="5" t="s">
        <v>19</v>
      </c>
      <c r="AB19" s="6" t="s">
        <v>19</v>
      </c>
      <c r="AC19" s="5"/>
      <c r="AD19" s="6"/>
      <c r="AE19" s="5" t="s">
        <v>19</v>
      </c>
      <c r="AF19" s="6" t="s">
        <v>19</v>
      </c>
      <c r="AG19" s="5"/>
      <c r="AH19" s="6"/>
      <c r="AI19" s="8"/>
      <c r="AJ19" s="7"/>
      <c r="AK19" s="8"/>
      <c r="AL19" s="7"/>
      <c r="AM19" s="8" t="s">
        <v>19</v>
      </c>
      <c r="AN19" s="7"/>
      <c r="AO19" s="8" t="s">
        <v>19</v>
      </c>
      <c r="AP19" s="7" t="s">
        <v>19</v>
      </c>
      <c r="AQ19" s="8" t="s">
        <v>19</v>
      </c>
      <c r="AR19" s="7"/>
      <c r="AS19" s="8"/>
      <c r="AT19" s="7"/>
      <c r="AU19" s="8"/>
      <c r="AV19" s="7"/>
      <c r="AW19" s="8"/>
      <c r="AX19" s="7"/>
      <c r="AY19" s="8"/>
      <c r="AZ19" s="7"/>
      <c r="BA19" s="8"/>
      <c r="BB19" s="7"/>
      <c r="BC19" s="45" t="s">
        <v>19</v>
      </c>
      <c r="BD19" s="46" t="s">
        <v>19</v>
      </c>
      <c r="BE19" s="45" t="s">
        <v>19</v>
      </c>
      <c r="BF19" s="46" t="s">
        <v>19</v>
      </c>
      <c r="BG19" s="45" t="s">
        <v>19</v>
      </c>
      <c r="BH19" s="46" t="s">
        <v>19</v>
      </c>
      <c r="BI19" s="39"/>
      <c r="BJ19" s="39"/>
      <c r="BK19" s="39"/>
      <c r="BL19" s="39"/>
      <c r="BM19" s="39"/>
      <c r="BN19" s="39"/>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row>
    <row r="20" spans="1:119" ht="16.2" thickBot="1">
      <c r="A20" s="39"/>
      <c r="B20" s="32"/>
      <c r="C20" s="30" t="s">
        <v>154</v>
      </c>
      <c r="D20" s="2" t="s">
        <v>19</v>
      </c>
      <c r="E20" s="1"/>
      <c r="F20" s="2" t="s">
        <v>19</v>
      </c>
      <c r="G20" s="1"/>
      <c r="H20" s="2" t="s">
        <v>19</v>
      </c>
      <c r="I20" s="1"/>
      <c r="J20" s="2" t="s">
        <v>19</v>
      </c>
      <c r="K20" s="1"/>
      <c r="L20" s="163"/>
      <c r="M20" s="57"/>
      <c r="N20" s="11" t="s">
        <v>19</v>
      </c>
      <c r="O20" s="4"/>
      <c r="P20" s="11"/>
      <c r="Q20" s="4"/>
      <c r="R20" s="11" t="s">
        <v>19</v>
      </c>
      <c r="S20" s="4" t="s">
        <v>19</v>
      </c>
      <c r="T20" s="3"/>
      <c r="U20" s="4"/>
      <c r="V20" s="3" t="s">
        <v>19</v>
      </c>
      <c r="W20" s="4" t="s">
        <v>19</v>
      </c>
      <c r="X20" s="3" t="s">
        <v>19</v>
      </c>
      <c r="Y20" s="4"/>
      <c r="Z20" s="6"/>
      <c r="AA20" s="5"/>
      <c r="AB20" s="6"/>
      <c r="AC20" s="5"/>
      <c r="AD20" s="6"/>
      <c r="AE20" s="5"/>
      <c r="AF20" s="6" t="s">
        <v>19</v>
      </c>
      <c r="AG20" s="5" t="s">
        <v>19</v>
      </c>
      <c r="AH20" s="6"/>
      <c r="AI20" s="8"/>
      <c r="AJ20" s="7"/>
      <c r="AK20" s="8" t="s">
        <v>19</v>
      </c>
      <c r="AL20" s="7" t="s">
        <v>19</v>
      </c>
      <c r="AM20" s="8" t="s">
        <v>19</v>
      </c>
      <c r="AN20" s="7" t="s">
        <v>19</v>
      </c>
      <c r="AO20" s="8"/>
      <c r="AP20" s="7"/>
      <c r="AQ20" s="8"/>
      <c r="AR20" s="7" t="s">
        <v>19</v>
      </c>
      <c r="AS20" s="8" t="s">
        <v>19</v>
      </c>
      <c r="AT20" s="7"/>
      <c r="AU20" s="8" t="s">
        <v>19</v>
      </c>
      <c r="AV20" s="7" t="s">
        <v>19</v>
      </c>
      <c r="AW20" s="8"/>
      <c r="AX20" s="7" t="s">
        <v>19</v>
      </c>
      <c r="AY20" s="8"/>
      <c r="AZ20" s="7"/>
      <c r="BA20" s="8" t="s">
        <v>19</v>
      </c>
      <c r="BB20" s="7"/>
      <c r="BC20" s="45" t="s">
        <v>19</v>
      </c>
      <c r="BD20" s="46" t="s">
        <v>19</v>
      </c>
      <c r="BE20" s="45" t="s">
        <v>19</v>
      </c>
      <c r="BF20" s="46" t="s">
        <v>19</v>
      </c>
      <c r="BG20" s="45"/>
      <c r="BH20" s="46"/>
      <c r="BI20" s="39"/>
      <c r="BJ20" s="39"/>
      <c r="BK20" s="39"/>
      <c r="BL20" s="39"/>
      <c r="BM20" s="39"/>
      <c r="BN20" s="39"/>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row>
    <row r="21" spans="1:119" ht="16.2" thickBot="1">
      <c r="A21" s="39"/>
      <c r="B21" s="33" t="s">
        <v>164</v>
      </c>
      <c r="C21" s="30" t="s">
        <v>155</v>
      </c>
      <c r="D21" s="2"/>
      <c r="E21" s="1"/>
      <c r="F21" s="2"/>
      <c r="G21" s="1" t="s">
        <v>19</v>
      </c>
      <c r="H21" s="2" t="s">
        <v>19</v>
      </c>
      <c r="I21" s="1"/>
      <c r="J21" s="2"/>
      <c r="K21" s="1"/>
      <c r="L21" s="163"/>
      <c r="M21" s="57"/>
      <c r="N21" s="11" t="s">
        <v>19</v>
      </c>
      <c r="O21" s="4"/>
      <c r="P21" s="11"/>
      <c r="Q21" s="4"/>
      <c r="R21" s="11" t="s">
        <v>19</v>
      </c>
      <c r="S21" s="4" t="s">
        <v>19</v>
      </c>
      <c r="T21" s="3"/>
      <c r="U21" s="4" t="s">
        <v>19</v>
      </c>
      <c r="V21" s="3" t="s">
        <v>19</v>
      </c>
      <c r="W21" s="4" t="s">
        <v>19</v>
      </c>
      <c r="X21" s="3"/>
      <c r="Y21" s="4"/>
      <c r="Z21" s="6"/>
      <c r="AA21" s="5"/>
      <c r="AB21" s="6"/>
      <c r="AC21" s="5"/>
      <c r="AD21" s="6"/>
      <c r="AE21" s="5"/>
      <c r="AF21" s="6" t="s">
        <v>19</v>
      </c>
      <c r="AG21" s="5" t="s">
        <v>19</v>
      </c>
      <c r="AH21" s="6"/>
      <c r="AI21" s="8"/>
      <c r="AJ21" s="7"/>
      <c r="AK21" s="8"/>
      <c r="AL21" s="7" t="s">
        <v>19</v>
      </c>
      <c r="AM21" s="8" t="s">
        <v>19</v>
      </c>
      <c r="AN21" s="7"/>
      <c r="AO21" s="8"/>
      <c r="AP21" s="7"/>
      <c r="AQ21" s="8" t="s">
        <v>19</v>
      </c>
      <c r="AR21" s="7"/>
      <c r="AS21" s="8"/>
      <c r="AT21" s="7" t="s">
        <v>19</v>
      </c>
      <c r="AU21" s="8" t="s">
        <v>19</v>
      </c>
      <c r="AV21" s="7" t="s">
        <v>19</v>
      </c>
      <c r="AW21" s="8"/>
      <c r="AX21" s="7" t="s">
        <v>19</v>
      </c>
      <c r="AY21" s="8"/>
      <c r="AZ21" s="7"/>
      <c r="BA21" s="8"/>
      <c r="BB21" s="7" t="s">
        <v>19</v>
      </c>
      <c r="BC21" s="45" t="s">
        <v>19</v>
      </c>
      <c r="BD21" s="46" t="s">
        <v>19</v>
      </c>
      <c r="BE21" s="45" t="s">
        <v>19</v>
      </c>
      <c r="BF21" s="46" t="s">
        <v>19</v>
      </c>
      <c r="BG21" s="45" t="s">
        <v>19</v>
      </c>
      <c r="BH21" s="46" t="s">
        <v>19</v>
      </c>
      <c r="BI21" s="39"/>
      <c r="BJ21" s="39"/>
      <c r="BK21" s="39"/>
      <c r="BL21" s="39"/>
      <c r="BM21" s="39"/>
      <c r="BN21" s="39"/>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row>
    <row r="22" spans="1:119" ht="16.2" thickBot="1">
      <c r="A22" s="39"/>
      <c r="B22" s="34"/>
      <c r="C22" s="30" t="s">
        <v>156</v>
      </c>
      <c r="D22" s="2"/>
      <c r="E22" s="1"/>
      <c r="F22" s="2" t="s">
        <v>19</v>
      </c>
      <c r="G22" s="1"/>
      <c r="H22" s="2"/>
      <c r="I22" s="1"/>
      <c r="J22" s="2" t="s">
        <v>19</v>
      </c>
      <c r="K22" s="1"/>
      <c r="L22" s="163"/>
      <c r="M22" s="57"/>
      <c r="N22" s="11"/>
      <c r="O22" s="4"/>
      <c r="P22" s="11"/>
      <c r="Q22" s="4"/>
      <c r="R22" s="11"/>
      <c r="S22" s="4"/>
      <c r="T22" s="3"/>
      <c r="U22" s="4"/>
      <c r="V22" s="3" t="s">
        <v>19</v>
      </c>
      <c r="W22" s="4" t="s">
        <v>19</v>
      </c>
      <c r="X22" s="3" t="s">
        <v>19</v>
      </c>
      <c r="Y22" s="4" t="s">
        <v>19</v>
      </c>
      <c r="Z22" s="6" t="s">
        <v>19</v>
      </c>
      <c r="AA22" s="5"/>
      <c r="AB22" s="6"/>
      <c r="AC22" s="5" t="s">
        <v>19</v>
      </c>
      <c r="AD22" s="6"/>
      <c r="AE22" s="5"/>
      <c r="AF22" s="6"/>
      <c r="AG22" s="5"/>
      <c r="AH22" s="6"/>
      <c r="AI22" s="8"/>
      <c r="AJ22" s="7"/>
      <c r="AK22" s="8"/>
      <c r="AL22" s="7" t="s">
        <v>19</v>
      </c>
      <c r="AM22" s="8" t="s">
        <v>19</v>
      </c>
      <c r="AN22" s="7"/>
      <c r="AO22" s="8"/>
      <c r="AP22" s="7" t="s">
        <v>19</v>
      </c>
      <c r="AQ22" s="8" t="s">
        <v>19</v>
      </c>
      <c r="AR22" s="7"/>
      <c r="AS22" s="8"/>
      <c r="AT22" s="7"/>
      <c r="AU22" s="8" t="s">
        <v>19</v>
      </c>
      <c r="AV22" s="7"/>
      <c r="AW22" s="8"/>
      <c r="AX22" s="7"/>
      <c r="AY22" s="8"/>
      <c r="AZ22" s="7"/>
      <c r="BA22" s="8"/>
      <c r="BB22" s="7"/>
      <c r="BC22" s="45" t="s">
        <v>19</v>
      </c>
      <c r="BD22" s="46" t="s">
        <v>19</v>
      </c>
      <c r="BE22" s="45" t="s">
        <v>19</v>
      </c>
      <c r="BF22" s="46" t="s">
        <v>19</v>
      </c>
      <c r="BG22" s="45" t="s">
        <v>19</v>
      </c>
      <c r="BH22" s="46"/>
      <c r="BI22" s="39"/>
      <c r="BJ22" s="39"/>
      <c r="BK22" s="39"/>
      <c r="BL22" s="39"/>
      <c r="BM22" s="39"/>
      <c r="BN22" s="39"/>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row>
    <row r="23" spans="1:119" ht="16.2" thickBot="1">
      <c r="A23" s="39"/>
      <c r="B23" s="32"/>
      <c r="C23" s="30" t="s">
        <v>157</v>
      </c>
      <c r="D23" s="2"/>
      <c r="E23" s="1"/>
      <c r="F23" s="2"/>
      <c r="G23" s="1"/>
      <c r="H23" s="2"/>
      <c r="I23" s="1"/>
      <c r="J23" s="2" t="s">
        <v>19</v>
      </c>
      <c r="K23" s="1"/>
      <c r="L23" s="163"/>
      <c r="M23" s="57"/>
      <c r="N23" s="11"/>
      <c r="O23" s="4"/>
      <c r="P23" s="11"/>
      <c r="Q23" s="4"/>
      <c r="R23" s="11"/>
      <c r="S23" s="4"/>
      <c r="T23" s="3"/>
      <c r="U23" s="4"/>
      <c r="V23" s="3" t="s">
        <v>19</v>
      </c>
      <c r="W23" s="4" t="s">
        <v>19</v>
      </c>
      <c r="X23" s="3" t="s">
        <v>19</v>
      </c>
      <c r="Y23" s="4" t="s">
        <v>19</v>
      </c>
      <c r="Z23" s="6" t="s">
        <v>19</v>
      </c>
      <c r="AA23" s="5"/>
      <c r="AB23" s="6"/>
      <c r="AC23" s="5"/>
      <c r="AD23" s="6"/>
      <c r="AE23" s="5"/>
      <c r="AF23" s="6"/>
      <c r="AG23" s="5" t="s">
        <v>19</v>
      </c>
      <c r="AH23" s="6"/>
      <c r="AI23" s="8"/>
      <c r="AJ23" s="7"/>
      <c r="AK23" s="8"/>
      <c r="AL23" s="7" t="s">
        <v>19</v>
      </c>
      <c r="AM23" s="8" t="s">
        <v>19</v>
      </c>
      <c r="AN23" s="7"/>
      <c r="AO23" s="8" t="s">
        <v>19</v>
      </c>
      <c r="AP23" s="7" t="s">
        <v>19</v>
      </c>
      <c r="AQ23" s="8" t="s">
        <v>19</v>
      </c>
      <c r="AR23" s="7"/>
      <c r="AS23" s="8"/>
      <c r="AT23" s="7"/>
      <c r="AU23" s="8" t="s">
        <v>19</v>
      </c>
      <c r="AV23" s="7"/>
      <c r="AW23" s="8"/>
      <c r="AX23" s="7"/>
      <c r="AY23" s="8"/>
      <c r="AZ23" s="7"/>
      <c r="BA23" s="8"/>
      <c r="BB23" s="7"/>
      <c r="BC23" s="45" t="s">
        <v>19</v>
      </c>
      <c r="BD23" s="46" t="s">
        <v>19</v>
      </c>
      <c r="BE23" s="45" t="s">
        <v>19</v>
      </c>
      <c r="BF23" s="46" t="s">
        <v>19</v>
      </c>
      <c r="BG23" s="45" t="s">
        <v>19</v>
      </c>
      <c r="BH23" s="46"/>
      <c r="BI23" s="39"/>
      <c r="BJ23" s="39"/>
      <c r="BK23" s="39"/>
      <c r="BL23" s="39"/>
      <c r="BM23" s="39"/>
      <c r="BN23" s="39"/>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row>
    <row r="24" spans="1:119" ht="16.2" thickBot="1">
      <c r="A24" s="39"/>
      <c r="B24" s="33" t="s">
        <v>165</v>
      </c>
      <c r="C24" s="30" t="s">
        <v>158</v>
      </c>
      <c r="D24" s="2"/>
      <c r="E24" s="1"/>
      <c r="F24" s="2"/>
      <c r="G24" s="1" t="s">
        <v>19</v>
      </c>
      <c r="H24" s="2" t="s">
        <v>19</v>
      </c>
      <c r="I24" s="1"/>
      <c r="J24" s="2"/>
      <c r="K24" s="1" t="s">
        <v>19</v>
      </c>
      <c r="L24" s="163"/>
      <c r="M24" s="57"/>
      <c r="N24" s="11" t="s">
        <v>19</v>
      </c>
      <c r="O24" s="4"/>
      <c r="P24" s="11" t="s">
        <v>19</v>
      </c>
      <c r="Q24" s="4"/>
      <c r="R24" s="11" t="s">
        <v>19</v>
      </c>
      <c r="S24" s="4"/>
      <c r="T24" s="3"/>
      <c r="U24" s="4" t="s">
        <v>19</v>
      </c>
      <c r="V24" s="3"/>
      <c r="W24" s="4"/>
      <c r="X24" s="3"/>
      <c r="Y24" s="4"/>
      <c r="Z24" s="6" t="s">
        <v>19</v>
      </c>
      <c r="AA24" s="5"/>
      <c r="AB24" s="6" t="s">
        <v>19</v>
      </c>
      <c r="AC24" s="5"/>
      <c r="AD24" s="6" t="s">
        <v>19</v>
      </c>
      <c r="AE24" s="5"/>
      <c r="AF24" s="6"/>
      <c r="AG24" s="5"/>
      <c r="AH24" s="6"/>
      <c r="AI24" s="8" t="s">
        <v>19</v>
      </c>
      <c r="AJ24" s="7"/>
      <c r="AK24" s="8"/>
      <c r="AL24" s="7" t="s">
        <v>19</v>
      </c>
      <c r="AM24" s="8" t="s">
        <v>19</v>
      </c>
      <c r="AN24" s="7" t="s">
        <v>19</v>
      </c>
      <c r="AO24" s="8"/>
      <c r="AP24" s="7"/>
      <c r="AQ24" s="8" t="s">
        <v>19</v>
      </c>
      <c r="AR24" s="7"/>
      <c r="AS24" s="8"/>
      <c r="AT24" s="7"/>
      <c r="AU24" s="8" t="s">
        <v>19</v>
      </c>
      <c r="AV24" s="7" t="s">
        <v>19</v>
      </c>
      <c r="AW24" s="8"/>
      <c r="AX24" s="7" t="s">
        <v>19</v>
      </c>
      <c r="AY24" s="8" t="s">
        <v>19</v>
      </c>
      <c r="AZ24" s="7" t="s">
        <v>19</v>
      </c>
      <c r="BA24" s="8"/>
      <c r="BB24" s="7" t="s">
        <v>19</v>
      </c>
      <c r="BC24" s="45" t="s">
        <v>19</v>
      </c>
      <c r="BD24" s="46" t="s">
        <v>19</v>
      </c>
      <c r="BE24" s="45" t="s">
        <v>19</v>
      </c>
      <c r="BF24" s="46" t="s">
        <v>19</v>
      </c>
      <c r="BG24" s="45" t="s">
        <v>19</v>
      </c>
      <c r="BH24" s="46" t="s">
        <v>19</v>
      </c>
      <c r="BI24" s="39"/>
      <c r="BJ24" s="39"/>
      <c r="BK24" s="39"/>
      <c r="BL24" s="39"/>
      <c r="BM24" s="39"/>
      <c r="BN24" s="39"/>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row>
    <row r="25" spans="1:119" ht="16.2" thickBot="1">
      <c r="A25" s="39"/>
      <c r="B25" s="34"/>
      <c r="C25" s="30" t="s">
        <v>159</v>
      </c>
      <c r="D25" s="2"/>
      <c r="E25" s="1"/>
      <c r="F25" s="2"/>
      <c r="G25" s="1"/>
      <c r="H25" s="2" t="s">
        <v>19</v>
      </c>
      <c r="I25" s="1"/>
      <c r="J25" s="2" t="s">
        <v>19</v>
      </c>
      <c r="K25" s="1"/>
      <c r="L25" s="163"/>
      <c r="M25" s="4"/>
      <c r="N25" s="11"/>
      <c r="O25" s="4"/>
      <c r="P25" s="11"/>
      <c r="Q25" s="4"/>
      <c r="R25" s="11"/>
      <c r="S25" s="4"/>
      <c r="T25" s="3"/>
      <c r="U25" s="4"/>
      <c r="V25" s="3" t="s">
        <v>19</v>
      </c>
      <c r="W25" s="4" t="s">
        <v>19</v>
      </c>
      <c r="X25" s="3" t="s">
        <v>19</v>
      </c>
      <c r="Y25" s="4" t="s">
        <v>19</v>
      </c>
      <c r="Z25" s="48" t="s">
        <v>19</v>
      </c>
      <c r="AA25" s="5"/>
      <c r="AB25" s="6"/>
      <c r="AC25" s="5"/>
      <c r="AD25" s="6"/>
      <c r="AE25" s="5"/>
      <c r="AF25" s="48" t="s">
        <v>19</v>
      </c>
      <c r="AG25" s="5" t="s">
        <v>19</v>
      </c>
      <c r="AH25" s="6"/>
      <c r="AI25" s="8"/>
      <c r="AJ25" s="7"/>
      <c r="AK25" s="8"/>
      <c r="AL25" s="7" t="s">
        <v>19</v>
      </c>
      <c r="AM25" s="8" t="s">
        <v>19</v>
      </c>
      <c r="AN25" s="7"/>
      <c r="AO25" s="8" t="s">
        <v>19</v>
      </c>
      <c r="AP25" s="7" t="s">
        <v>19</v>
      </c>
      <c r="AQ25" s="8" t="s">
        <v>19</v>
      </c>
      <c r="AR25" s="7"/>
      <c r="AS25" s="8"/>
      <c r="AT25" s="7"/>
      <c r="AU25" s="8" t="s">
        <v>19</v>
      </c>
      <c r="AV25" s="7"/>
      <c r="AW25" s="8"/>
      <c r="AX25" s="7"/>
      <c r="AY25" s="8"/>
      <c r="AZ25" s="7"/>
      <c r="BA25" s="8"/>
      <c r="BB25" s="7"/>
      <c r="BC25" s="45" t="s">
        <v>19</v>
      </c>
      <c r="BD25" s="46" t="s">
        <v>19</v>
      </c>
      <c r="BE25" s="45" t="s">
        <v>19</v>
      </c>
      <c r="BF25" s="46" t="s">
        <v>19</v>
      </c>
      <c r="BG25" s="45" t="s">
        <v>19</v>
      </c>
      <c r="BH25" s="46"/>
      <c r="BI25" s="39"/>
      <c r="BJ25" s="39"/>
      <c r="BK25" s="39"/>
      <c r="BL25" s="39"/>
      <c r="BM25" s="39"/>
      <c r="BN25" s="39"/>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row>
    <row r="26" spans="1:119">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9"/>
      <c r="AJ26" s="39"/>
      <c r="AK26" s="39"/>
      <c r="AL26" s="39"/>
      <c r="AM26" s="39"/>
      <c r="AN26" s="39"/>
      <c r="AO26" s="39"/>
      <c r="AP26" s="39"/>
      <c r="AQ26" s="39"/>
      <c r="AR26" s="39"/>
      <c r="AS26" s="39"/>
      <c r="AT26" s="39"/>
      <c r="AU26" s="49"/>
      <c r="AV26" s="49"/>
      <c r="AW26" s="49"/>
      <c r="AX26" s="49"/>
      <c r="AY26" s="49"/>
      <c r="AZ26" s="49"/>
      <c r="BA26" s="49"/>
      <c r="BB26" s="49"/>
      <c r="BC26" s="49"/>
      <c r="BD26" s="49"/>
      <c r="BE26" s="37"/>
      <c r="BF26" s="37"/>
      <c r="BG26" s="37"/>
      <c r="BH26" s="37"/>
      <c r="BI26" s="37"/>
      <c r="BJ26" s="37"/>
      <c r="BK26" s="37"/>
      <c r="BL26" s="37"/>
      <c r="BM26" s="37"/>
      <c r="BN26" s="37"/>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row>
    <row r="27" spans="1:119">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row>
    <row r="28" spans="1:119">
      <c r="A28" s="44"/>
      <c r="B28" s="44"/>
      <c r="C28" s="43" t="s">
        <v>74</v>
      </c>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row>
    <row r="29" spans="1:119">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row>
    <row r="30" spans="1:119">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row>
    <row r="31" spans="1:119">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row>
    <row r="32" spans="1:119">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row>
    <row r="33" spans="1:119">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row>
    <row r="34" spans="1:119">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row>
    <row r="35" spans="1:119">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row>
    <row r="36" spans="1:119">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row>
    <row r="37" spans="1:119">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row>
    <row r="38" spans="1:119">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row>
    <row r="39" spans="1:119">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row>
    <row r="40" spans="1:119">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row>
    <row r="41" spans="1:119">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row>
    <row r="42" spans="1:119">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row>
    <row r="43" spans="1:119">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row>
    <row r="44" spans="1:119">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row>
    <row r="45" spans="1:119">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row>
    <row r="46" spans="1:119">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row>
    <row r="47" spans="1:119">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row>
    <row r="48" spans="1:119">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row>
    <row r="49" spans="1:119">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row>
    <row r="50" spans="1:119">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row>
    <row r="51" spans="1:119">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row>
    <row r="52" spans="1:119">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row>
    <row r="53" spans="1:119">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row>
    <row r="54" spans="1:119">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row>
    <row r="55" spans="1:119">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row>
    <row r="56" spans="1:119">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row>
    <row r="57" spans="1:119">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row>
    <row r="58" spans="1:119">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row>
    <row r="59" spans="1:119">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row>
    <row r="60" spans="1:119">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row>
    <row r="61" spans="1:119">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row>
    <row r="62" spans="1:119">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row>
    <row r="63" spans="1:119">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row>
    <row r="64" spans="1:119">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row>
    <row r="65" spans="1:119">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row>
    <row r="66" spans="1:119">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row>
    <row r="67" spans="1:119">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row>
    <row r="68" spans="1:119">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row>
    <row r="69" spans="1:119">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row>
    <row r="70" spans="1:119">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row>
    <row r="71" spans="1:119">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row>
    <row r="72" spans="1:119">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row>
    <row r="73" spans="1:119">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row>
    <row r="74" spans="1:119">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row>
    <row r="75" spans="1:119">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row>
    <row r="76" spans="1:119">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row>
    <row r="77" spans="1:119">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row>
    <row r="78" spans="1:119">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row>
    <row r="79" spans="1:119">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row>
    <row r="80" spans="1:119">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row>
    <row r="81" spans="1:119">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row>
    <row r="82" spans="1:119">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row>
    <row r="83" spans="1:119">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row>
    <row r="84" spans="1:119">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row>
    <row r="85" spans="1:119">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row>
    <row r="86" spans="1:119">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row>
    <row r="87" spans="1:119">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row>
    <row r="88" spans="1:119">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row>
    <row r="89" spans="1:119">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row>
    <row r="90" spans="1:119">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row>
    <row r="91" spans="1:119">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row>
    <row r="92" spans="1:119">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row>
    <row r="93" spans="1:119">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row>
    <row r="94" spans="1:119">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row>
    <row r="95" spans="1:119">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row>
    <row r="96" spans="1:119">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row>
    <row r="97" spans="1:119">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row>
    <row r="98" spans="1:119">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row>
    <row r="99" spans="1:119">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row>
    <row r="100" spans="1:119">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row>
    <row r="101" spans="1:119">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row>
    <row r="102" spans="1:119">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row>
    <row r="103" spans="1:119">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row>
    <row r="104" spans="1:119">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row>
    <row r="105" spans="1:119">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row>
    <row r="106" spans="1:119">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row>
    <row r="107" spans="1:119">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row>
    <row r="108" spans="1:119">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row>
    <row r="109" spans="1:119">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row>
    <row r="110" spans="1:119">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row>
    <row r="111" spans="1:119">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row>
    <row r="112" spans="1:119">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row>
    <row r="113" spans="1:119">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row>
    <row r="114" spans="1:119">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row>
    <row r="115" spans="1:119">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row>
    <row r="116" spans="1:119">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row>
    <row r="117" spans="1:119">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row>
    <row r="118" spans="1:119">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row>
    <row r="119" spans="1:119">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row>
    <row r="120" spans="1:119">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row>
    <row r="121" spans="1:119">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row>
    <row r="122" spans="1:119">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row>
    <row r="123" spans="1:119">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row>
    <row r="124" spans="1:119">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row>
    <row r="125" spans="1:119">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row>
    <row r="126" spans="1:119">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row>
    <row r="127" spans="1:119">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row>
    <row r="128" spans="1:119">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row>
    <row r="129" spans="1:119">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row>
    <row r="130" spans="1:119">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row>
    <row r="131" spans="1:119">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row>
    <row r="132" spans="1:119">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row>
    <row r="133" spans="1:119">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row>
    <row r="134" spans="1:119">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row>
    <row r="135" spans="1:119">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row>
    <row r="136" spans="1:119">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row>
    <row r="137" spans="1:119">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row>
    <row r="138" spans="1:119">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row>
    <row r="139" spans="1:119">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row>
    <row r="140" spans="1:119">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row>
    <row r="141" spans="1:119">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row>
    <row r="142" spans="1:119">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row>
    <row r="143" spans="1:119">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row>
    <row r="144" spans="1:119">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row>
    <row r="145" spans="1:119">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row>
    <row r="146" spans="1:119">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row>
    <row r="147" spans="1:119">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row>
    <row r="148" spans="1:119">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row>
    <row r="149" spans="1:119">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row>
    <row r="150" spans="1:119">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row>
    <row r="151" spans="1:119">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row>
    <row r="152" spans="1:119">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row>
    <row r="153" spans="1:119">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row>
    <row r="154" spans="1:119">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row>
    <row r="155" spans="1:119">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row>
    <row r="156" spans="1:119">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row>
    <row r="157" spans="1:119">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row>
    <row r="158" spans="1:119">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row>
    <row r="159" spans="1:119">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row>
    <row r="160" spans="1:119">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row>
    <row r="161" spans="1:119">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row>
    <row r="162" spans="1:119">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row>
    <row r="163" spans="1:119">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row>
    <row r="164" spans="1:119">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row>
    <row r="165" spans="1:119">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row>
    <row r="166" spans="1:119">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row>
    <row r="167" spans="1:119">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row>
    <row r="168" spans="1:119">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row>
    <row r="169" spans="1:119">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row>
    <row r="170" spans="1:119">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row>
    <row r="171" spans="1:119">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row>
    <row r="172" spans="1:119">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row>
    <row r="173" spans="1:119">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row>
    <row r="174" spans="1:119">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row>
    <row r="175" spans="1:119">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row>
    <row r="176" spans="1:119">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row>
    <row r="177" spans="1:119">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row>
    <row r="178" spans="1:119">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row>
    <row r="179" spans="1:119">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row>
    <row r="180" spans="1:119">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row>
    <row r="181" spans="1:119">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row>
    <row r="182" spans="1:119">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row>
    <row r="183" spans="1:119">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row>
    <row r="184" spans="1:119">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row>
    <row r="185" spans="1:119">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row>
    <row r="186" spans="1:119">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row>
    <row r="187" spans="1:119">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row>
    <row r="188" spans="1:119">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row>
    <row r="189" spans="1:119">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row>
    <row r="190" spans="1:119">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row>
    <row r="191" spans="1:119">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row>
    <row r="192" spans="1:119">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row>
    <row r="193" spans="1:119">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row>
    <row r="194" spans="1:119">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row>
    <row r="195" spans="1:119">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row>
    <row r="196" spans="1:119">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row>
    <row r="197" spans="1:119">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row>
    <row r="198" spans="1:119">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row>
    <row r="199" spans="1:119">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row>
    <row r="200" spans="1:119">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row>
    <row r="201" spans="1:119">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c r="CQ201" s="44"/>
      <c r="CR201" s="44"/>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row>
    <row r="202" spans="1:119">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4"/>
      <c r="CD202" s="44"/>
      <c r="CE202" s="44"/>
      <c r="CF202" s="44"/>
      <c r="CG202" s="44"/>
      <c r="CH202" s="44"/>
      <c r="CI202" s="44"/>
      <c r="CJ202" s="44"/>
      <c r="CK202" s="44"/>
      <c r="CL202" s="44"/>
      <c r="CM202" s="44"/>
      <c r="CN202" s="44"/>
      <c r="CO202" s="44"/>
      <c r="CP202" s="44"/>
      <c r="CQ202" s="44"/>
      <c r="CR202" s="44"/>
      <c r="CS202" s="44"/>
      <c r="CT202" s="44"/>
      <c r="CU202" s="44"/>
      <c r="CV202" s="44"/>
      <c r="CW202" s="44"/>
      <c r="CX202" s="44"/>
      <c r="CY202" s="44"/>
      <c r="CZ202" s="44"/>
      <c r="DA202" s="44"/>
      <c r="DB202" s="44"/>
      <c r="DC202" s="44"/>
      <c r="DD202" s="44"/>
      <c r="DE202" s="44"/>
      <c r="DF202" s="44"/>
      <c r="DG202" s="44"/>
      <c r="DH202" s="44"/>
      <c r="DI202" s="44"/>
      <c r="DJ202" s="44"/>
      <c r="DK202" s="44"/>
      <c r="DL202" s="44"/>
      <c r="DM202" s="44"/>
      <c r="DN202" s="44"/>
      <c r="DO202" s="44"/>
    </row>
    <row r="203" spans="1:119">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44"/>
      <c r="BJ203" s="44"/>
      <c r="BK203" s="44"/>
      <c r="BL203" s="44"/>
      <c r="BM203" s="44"/>
      <c r="BN203" s="44"/>
      <c r="BO203" s="44"/>
      <c r="BP203" s="44"/>
      <c r="BQ203" s="44"/>
      <c r="BR203" s="44"/>
      <c r="BS203" s="44"/>
      <c r="BT203" s="44"/>
      <c r="BU203" s="44"/>
      <c r="BV203" s="44"/>
      <c r="BW203" s="44"/>
      <c r="BX203" s="44"/>
      <c r="BY203" s="44"/>
      <c r="BZ203" s="44"/>
      <c r="CA203" s="44"/>
      <c r="CB203" s="44"/>
      <c r="CC203" s="44"/>
      <c r="CD203" s="44"/>
      <c r="CE203" s="44"/>
      <c r="CF203" s="44"/>
      <c r="CG203" s="44"/>
      <c r="CH203" s="44"/>
      <c r="CI203" s="44"/>
      <c r="CJ203" s="44"/>
      <c r="CK203" s="44"/>
      <c r="CL203" s="44"/>
      <c r="CM203" s="44"/>
      <c r="CN203" s="44"/>
      <c r="CO203" s="44"/>
      <c r="CP203" s="44"/>
      <c r="CQ203" s="44"/>
      <c r="CR203" s="44"/>
      <c r="CS203" s="44"/>
      <c r="CT203" s="44"/>
      <c r="CU203" s="44"/>
      <c r="CV203" s="44"/>
      <c r="CW203" s="44"/>
      <c r="CX203" s="44"/>
      <c r="CY203" s="44"/>
      <c r="CZ203" s="44"/>
      <c r="DA203" s="44"/>
      <c r="DB203" s="44"/>
      <c r="DC203" s="44"/>
      <c r="DD203" s="44"/>
      <c r="DE203" s="44"/>
      <c r="DF203" s="44"/>
      <c r="DG203" s="44"/>
      <c r="DH203" s="44"/>
      <c r="DI203" s="44"/>
      <c r="DJ203" s="44"/>
      <c r="DK203" s="44"/>
      <c r="DL203" s="44"/>
      <c r="DM203" s="44"/>
      <c r="DN203" s="44"/>
      <c r="DO203" s="44"/>
    </row>
    <row r="204" spans="1:119">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44"/>
      <c r="BJ204" s="44"/>
      <c r="BK204" s="44"/>
      <c r="BL204" s="44"/>
      <c r="BM204" s="44"/>
      <c r="BN204" s="44"/>
      <c r="BO204" s="44"/>
      <c r="BP204" s="44"/>
      <c r="BQ204" s="44"/>
      <c r="BR204" s="44"/>
      <c r="BS204" s="44"/>
      <c r="BT204" s="44"/>
      <c r="BU204" s="44"/>
      <c r="BV204" s="44"/>
      <c r="BW204" s="44"/>
      <c r="BX204" s="44"/>
      <c r="BY204" s="44"/>
      <c r="BZ204" s="44"/>
      <c r="CA204" s="44"/>
      <c r="CB204" s="44"/>
      <c r="CC204" s="44"/>
      <c r="CD204" s="44"/>
      <c r="CE204" s="44"/>
      <c r="CF204" s="44"/>
      <c r="CG204" s="44"/>
      <c r="CH204" s="44"/>
      <c r="CI204" s="44"/>
      <c r="CJ204" s="44"/>
      <c r="CK204" s="44"/>
      <c r="CL204" s="44"/>
      <c r="CM204" s="44"/>
      <c r="CN204" s="44"/>
      <c r="CO204" s="44"/>
      <c r="CP204" s="44"/>
      <c r="CQ204" s="44"/>
      <c r="CR204" s="44"/>
      <c r="CS204" s="44"/>
      <c r="CT204" s="44"/>
      <c r="CU204" s="44"/>
      <c r="CV204" s="44"/>
      <c r="CW204" s="44"/>
      <c r="CX204" s="44"/>
      <c r="CY204" s="44"/>
      <c r="CZ204" s="44"/>
      <c r="DA204" s="44"/>
      <c r="DB204" s="44"/>
      <c r="DC204" s="44"/>
      <c r="DD204" s="44"/>
      <c r="DE204" s="44"/>
      <c r="DF204" s="44"/>
      <c r="DG204" s="44"/>
      <c r="DH204" s="44"/>
      <c r="DI204" s="44"/>
      <c r="DJ204" s="44"/>
      <c r="DK204" s="44"/>
      <c r="DL204" s="44"/>
      <c r="DM204" s="44"/>
      <c r="DN204" s="44"/>
      <c r="DO204" s="44"/>
    </row>
    <row r="205" spans="1:119">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44"/>
      <c r="BJ205" s="44"/>
      <c r="BK205" s="44"/>
      <c r="BL205" s="44"/>
      <c r="BM205" s="44"/>
      <c r="BN205" s="44"/>
      <c r="BO205" s="44"/>
      <c r="BP205" s="44"/>
      <c r="BQ205" s="44"/>
      <c r="BR205" s="44"/>
      <c r="BS205" s="44"/>
      <c r="BT205" s="44"/>
      <c r="BU205" s="44"/>
      <c r="BV205" s="44"/>
      <c r="BW205" s="44"/>
      <c r="BX205" s="44"/>
      <c r="BY205" s="44"/>
      <c r="BZ205" s="44"/>
      <c r="CA205" s="44"/>
      <c r="CB205" s="44"/>
      <c r="CC205" s="44"/>
      <c r="CD205" s="44"/>
      <c r="CE205" s="44"/>
      <c r="CF205" s="44"/>
      <c r="CG205" s="44"/>
      <c r="CH205" s="44"/>
      <c r="CI205" s="44"/>
      <c r="CJ205" s="44"/>
      <c r="CK205" s="44"/>
      <c r="CL205" s="44"/>
      <c r="CM205" s="44"/>
      <c r="CN205" s="44"/>
      <c r="CO205" s="44"/>
      <c r="CP205" s="44"/>
      <c r="CQ205" s="44"/>
      <c r="CR205" s="44"/>
      <c r="CS205" s="44"/>
      <c r="CT205" s="44"/>
      <c r="CU205" s="44"/>
      <c r="CV205" s="44"/>
      <c r="CW205" s="44"/>
      <c r="CX205" s="44"/>
      <c r="CY205" s="44"/>
      <c r="CZ205" s="44"/>
      <c r="DA205" s="44"/>
      <c r="DB205" s="44"/>
      <c r="DC205" s="44"/>
      <c r="DD205" s="44"/>
      <c r="DE205" s="44"/>
      <c r="DF205" s="44"/>
      <c r="DG205" s="44"/>
      <c r="DH205" s="44"/>
      <c r="DI205" s="44"/>
      <c r="DJ205" s="44"/>
      <c r="DK205" s="44"/>
      <c r="DL205" s="44"/>
      <c r="DM205" s="44"/>
      <c r="DN205" s="44"/>
      <c r="DO205" s="44"/>
    </row>
    <row r="206" spans="1:119">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44"/>
      <c r="BJ206" s="44"/>
      <c r="BK206" s="44"/>
      <c r="BL206" s="44"/>
      <c r="BM206" s="44"/>
      <c r="BN206" s="44"/>
      <c r="BO206" s="44"/>
      <c r="BP206" s="44"/>
      <c r="BQ206" s="44"/>
      <c r="BR206" s="44"/>
      <c r="BS206" s="44"/>
      <c r="BT206" s="44"/>
      <c r="BU206" s="44"/>
      <c r="BV206" s="44"/>
      <c r="BW206" s="44"/>
      <c r="BX206" s="44"/>
      <c r="BY206" s="44"/>
      <c r="BZ206" s="44"/>
      <c r="CA206" s="44"/>
      <c r="CB206" s="44"/>
      <c r="CC206" s="44"/>
      <c r="CD206" s="44"/>
      <c r="CE206" s="44"/>
      <c r="CF206" s="44"/>
      <c r="CG206" s="44"/>
      <c r="CH206" s="44"/>
      <c r="CI206" s="44"/>
      <c r="CJ206" s="44"/>
      <c r="CK206" s="44"/>
      <c r="CL206" s="44"/>
      <c r="CM206" s="44"/>
      <c r="CN206" s="44"/>
      <c r="CO206" s="44"/>
      <c r="CP206" s="44"/>
      <c r="CQ206" s="44"/>
      <c r="CR206" s="44"/>
      <c r="CS206" s="44"/>
      <c r="CT206" s="44"/>
      <c r="CU206" s="44"/>
      <c r="CV206" s="44"/>
      <c r="CW206" s="44"/>
      <c r="CX206" s="44"/>
      <c r="CY206" s="44"/>
      <c r="CZ206" s="44"/>
      <c r="DA206" s="44"/>
      <c r="DB206" s="44"/>
      <c r="DC206" s="44"/>
      <c r="DD206" s="44"/>
      <c r="DE206" s="44"/>
      <c r="DF206" s="44"/>
      <c r="DG206" s="44"/>
      <c r="DH206" s="44"/>
      <c r="DI206" s="44"/>
      <c r="DJ206" s="44"/>
      <c r="DK206" s="44"/>
      <c r="DL206" s="44"/>
      <c r="DM206" s="44"/>
      <c r="DN206" s="44"/>
      <c r="DO206" s="44"/>
    </row>
    <row r="207" spans="1:119">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44"/>
      <c r="BJ207" s="44"/>
      <c r="BK207" s="44"/>
      <c r="BL207" s="44"/>
      <c r="BM207" s="44"/>
      <c r="BN207" s="44"/>
      <c r="BO207" s="44"/>
      <c r="BP207" s="44"/>
      <c r="BQ207" s="44"/>
      <c r="BR207" s="44"/>
      <c r="BS207" s="44"/>
      <c r="BT207" s="44"/>
      <c r="BU207" s="44"/>
      <c r="BV207" s="44"/>
      <c r="BW207" s="44"/>
      <c r="BX207" s="44"/>
      <c r="BY207" s="44"/>
      <c r="BZ207" s="44"/>
      <c r="CA207" s="44"/>
      <c r="CB207" s="44"/>
      <c r="CC207" s="44"/>
      <c r="CD207" s="44"/>
      <c r="CE207" s="44"/>
      <c r="CF207" s="44"/>
      <c r="CG207" s="44"/>
      <c r="CH207" s="44"/>
      <c r="CI207" s="44"/>
      <c r="CJ207" s="44"/>
      <c r="CK207" s="44"/>
      <c r="CL207" s="44"/>
      <c r="CM207" s="44"/>
      <c r="CN207" s="44"/>
      <c r="CO207" s="44"/>
      <c r="CP207" s="44"/>
      <c r="CQ207" s="44"/>
      <c r="CR207" s="44"/>
      <c r="CS207" s="44"/>
      <c r="CT207" s="44"/>
      <c r="CU207" s="44"/>
      <c r="CV207" s="44"/>
      <c r="CW207" s="44"/>
      <c r="CX207" s="44"/>
      <c r="CY207" s="44"/>
      <c r="CZ207" s="44"/>
      <c r="DA207" s="44"/>
      <c r="DB207" s="44"/>
      <c r="DC207" s="44"/>
      <c r="DD207" s="44"/>
      <c r="DE207" s="44"/>
      <c r="DF207" s="44"/>
      <c r="DG207" s="44"/>
      <c r="DH207" s="44"/>
      <c r="DI207" s="44"/>
      <c r="DJ207" s="44"/>
      <c r="DK207" s="44"/>
      <c r="DL207" s="44"/>
      <c r="DM207" s="44"/>
      <c r="DN207" s="44"/>
      <c r="DO207" s="44"/>
    </row>
    <row r="208" spans="1:119">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4"/>
      <c r="CD208" s="44"/>
      <c r="CE208" s="44"/>
      <c r="CF208" s="44"/>
      <c r="CG208" s="44"/>
      <c r="CH208" s="44"/>
      <c r="CI208" s="44"/>
      <c r="CJ208" s="44"/>
      <c r="CK208" s="44"/>
      <c r="CL208" s="44"/>
      <c r="CM208" s="44"/>
      <c r="CN208" s="44"/>
      <c r="CO208" s="44"/>
      <c r="CP208" s="44"/>
      <c r="CQ208" s="44"/>
      <c r="CR208" s="44"/>
      <c r="CS208" s="44"/>
      <c r="CT208" s="44"/>
      <c r="CU208" s="44"/>
      <c r="CV208" s="44"/>
      <c r="CW208" s="44"/>
      <c r="CX208" s="44"/>
      <c r="CY208" s="44"/>
      <c r="CZ208" s="44"/>
      <c r="DA208" s="44"/>
      <c r="DB208" s="44"/>
      <c r="DC208" s="44"/>
      <c r="DD208" s="44"/>
      <c r="DE208" s="44"/>
      <c r="DF208" s="44"/>
      <c r="DG208" s="44"/>
      <c r="DH208" s="44"/>
      <c r="DI208" s="44"/>
      <c r="DJ208" s="44"/>
      <c r="DK208" s="44"/>
      <c r="DL208" s="44"/>
      <c r="DM208" s="44"/>
      <c r="DN208" s="44"/>
      <c r="DO208" s="44"/>
    </row>
    <row r="209" spans="1:119">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4"/>
      <c r="CD209" s="44"/>
      <c r="CE209" s="44"/>
      <c r="CF209" s="44"/>
      <c r="CG209" s="44"/>
      <c r="CH209" s="44"/>
      <c r="CI209" s="44"/>
      <c r="CJ209" s="44"/>
      <c r="CK209" s="44"/>
      <c r="CL209" s="44"/>
      <c r="CM209" s="44"/>
      <c r="CN209" s="44"/>
      <c r="CO209" s="44"/>
      <c r="CP209" s="44"/>
      <c r="CQ209" s="44"/>
      <c r="CR209" s="44"/>
      <c r="CS209" s="44"/>
      <c r="CT209" s="44"/>
      <c r="CU209" s="44"/>
      <c r="CV209" s="44"/>
      <c r="CW209" s="44"/>
      <c r="CX209" s="44"/>
      <c r="CY209" s="44"/>
      <c r="CZ209" s="44"/>
      <c r="DA209" s="44"/>
      <c r="DB209" s="44"/>
      <c r="DC209" s="44"/>
      <c r="DD209" s="44"/>
      <c r="DE209" s="44"/>
      <c r="DF209" s="44"/>
      <c r="DG209" s="44"/>
      <c r="DH209" s="44"/>
      <c r="DI209" s="44"/>
      <c r="DJ209" s="44"/>
      <c r="DK209" s="44"/>
      <c r="DL209" s="44"/>
      <c r="DM209" s="44"/>
      <c r="DN209" s="44"/>
      <c r="DO209" s="44"/>
    </row>
    <row r="210" spans="1:119">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44"/>
      <c r="BJ210" s="44"/>
      <c r="BK210" s="44"/>
      <c r="BL210" s="44"/>
      <c r="BM210" s="44"/>
      <c r="BN210" s="44"/>
      <c r="BO210" s="44"/>
      <c r="BP210" s="44"/>
      <c r="BQ210" s="44"/>
      <c r="BR210" s="44"/>
      <c r="BS210" s="44"/>
      <c r="BT210" s="44"/>
      <c r="BU210" s="44"/>
      <c r="BV210" s="44"/>
      <c r="BW210" s="44"/>
      <c r="BX210" s="44"/>
      <c r="BY210" s="44"/>
      <c r="BZ210" s="44"/>
      <c r="CA210" s="44"/>
      <c r="CB210" s="44"/>
      <c r="CC210" s="44"/>
      <c r="CD210" s="44"/>
      <c r="CE210" s="44"/>
      <c r="CF210" s="44"/>
      <c r="CG210" s="44"/>
      <c r="CH210" s="44"/>
      <c r="CI210" s="44"/>
      <c r="CJ210" s="44"/>
      <c r="CK210" s="44"/>
      <c r="CL210" s="44"/>
      <c r="CM210" s="44"/>
      <c r="CN210" s="44"/>
      <c r="CO210" s="44"/>
      <c r="CP210" s="44"/>
      <c r="CQ210" s="44"/>
      <c r="CR210" s="44"/>
      <c r="CS210" s="44"/>
      <c r="CT210" s="44"/>
      <c r="CU210" s="44"/>
      <c r="CV210" s="44"/>
      <c r="CW210" s="44"/>
      <c r="CX210" s="44"/>
      <c r="CY210" s="44"/>
      <c r="CZ210" s="44"/>
      <c r="DA210" s="44"/>
      <c r="DB210" s="44"/>
      <c r="DC210" s="44"/>
      <c r="DD210" s="44"/>
      <c r="DE210" s="44"/>
      <c r="DF210" s="44"/>
      <c r="DG210" s="44"/>
      <c r="DH210" s="44"/>
      <c r="DI210" s="44"/>
      <c r="DJ210" s="44"/>
      <c r="DK210" s="44"/>
      <c r="DL210" s="44"/>
      <c r="DM210" s="44"/>
      <c r="DN210" s="44"/>
      <c r="DO210" s="44"/>
    </row>
    <row r="211" spans="1:119">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44"/>
      <c r="BJ211" s="44"/>
      <c r="BK211" s="44"/>
      <c r="BL211" s="44"/>
      <c r="BM211" s="44"/>
      <c r="BN211" s="44"/>
      <c r="BO211" s="44"/>
      <c r="BP211" s="44"/>
      <c r="BQ211" s="44"/>
      <c r="BR211" s="44"/>
      <c r="BS211" s="44"/>
      <c r="BT211" s="44"/>
      <c r="BU211" s="44"/>
      <c r="BV211" s="44"/>
      <c r="BW211" s="44"/>
      <c r="BX211" s="44"/>
      <c r="BY211" s="44"/>
      <c r="BZ211" s="44"/>
      <c r="CA211" s="44"/>
      <c r="CB211" s="44"/>
      <c r="CC211" s="44"/>
      <c r="CD211" s="44"/>
      <c r="CE211" s="44"/>
      <c r="CF211" s="44"/>
      <c r="CG211" s="44"/>
      <c r="CH211" s="44"/>
      <c r="CI211" s="44"/>
      <c r="CJ211" s="44"/>
      <c r="CK211" s="44"/>
      <c r="CL211" s="44"/>
      <c r="CM211" s="44"/>
      <c r="CN211" s="44"/>
      <c r="CO211" s="44"/>
      <c r="CP211" s="44"/>
      <c r="CQ211" s="44"/>
      <c r="CR211" s="44"/>
      <c r="CS211" s="44"/>
      <c r="CT211" s="44"/>
      <c r="CU211" s="44"/>
      <c r="CV211" s="44"/>
      <c r="CW211" s="44"/>
      <c r="CX211" s="44"/>
      <c r="CY211" s="44"/>
      <c r="CZ211" s="44"/>
      <c r="DA211" s="44"/>
      <c r="DB211" s="44"/>
      <c r="DC211" s="44"/>
      <c r="DD211" s="44"/>
      <c r="DE211" s="44"/>
      <c r="DF211" s="44"/>
      <c r="DG211" s="44"/>
      <c r="DH211" s="44"/>
      <c r="DI211" s="44"/>
      <c r="DJ211" s="44"/>
      <c r="DK211" s="44"/>
      <c r="DL211" s="44"/>
      <c r="DM211" s="44"/>
      <c r="DN211" s="44"/>
      <c r="DO211" s="44"/>
    </row>
    <row r="212" spans="1:119">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44"/>
      <c r="BJ212" s="44"/>
      <c r="BK212" s="44"/>
      <c r="BL212" s="44"/>
      <c r="BM212" s="44"/>
      <c r="BN212" s="44"/>
      <c r="BO212" s="44"/>
      <c r="BP212" s="44"/>
      <c r="BQ212" s="44"/>
      <c r="BR212" s="44"/>
      <c r="BS212" s="44"/>
      <c r="BT212" s="44"/>
      <c r="BU212" s="44"/>
      <c r="BV212" s="44"/>
      <c r="BW212" s="44"/>
      <c r="BX212" s="44"/>
      <c r="BY212" s="44"/>
      <c r="BZ212" s="44"/>
      <c r="CA212" s="44"/>
      <c r="CB212" s="44"/>
      <c r="CC212" s="44"/>
      <c r="CD212" s="44"/>
      <c r="CE212" s="44"/>
      <c r="CF212" s="44"/>
      <c r="CG212" s="44"/>
      <c r="CH212" s="44"/>
      <c r="CI212" s="44"/>
      <c r="CJ212" s="44"/>
      <c r="CK212" s="44"/>
      <c r="CL212" s="44"/>
      <c r="CM212" s="44"/>
      <c r="CN212" s="44"/>
      <c r="CO212" s="44"/>
      <c r="CP212" s="44"/>
      <c r="CQ212" s="44"/>
      <c r="CR212" s="44"/>
      <c r="CS212" s="44"/>
      <c r="CT212" s="44"/>
      <c r="CU212" s="44"/>
      <c r="CV212" s="44"/>
      <c r="CW212" s="44"/>
      <c r="CX212" s="44"/>
      <c r="CY212" s="44"/>
      <c r="CZ212" s="44"/>
      <c r="DA212" s="44"/>
      <c r="DB212" s="44"/>
      <c r="DC212" s="44"/>
      <c r="DD212" s="44"/>
      <c r="DE212" s="44"/>
      <c r="DF212" s="44"/>
      <c r="DG212" s="44"/>
      <c r="DH212" s="44"/>
      <c r="DI212" s="44"/>
      <c r="DJ212" s="44"/>
      <c r="DK212" s="44"/>
      <c r="DL212" s="44"/>
      <c r="DM212" s="44"/>
      <c r="DN212" s="44"/>
      <c r="DO212" s="44"/>
    </row>
    <row r="213" spans="1:119">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44"/>
      <c r="BJ213" s="44"/>
      <c r="BK213" s="44"/>
      <c r="BL213" s="44"/>
      <c r="BM213" s="44"/>
      <c r="BN213" s="44"/>
      <c r="BO213" s="44"/>
      <c r="BP213" s="44"/>
      <c r="BQ213" s="44"/>
      <c r="BR213" s="44"/>
      <c r="BS213" s="44"/>
      <c r="BT213" s="44"/>
      <c r="BU213" s="44"/>
      <c r="BV213" s="44"/>
      <c r="BW213" s="44"/>
      <c r="BX213" s="44"/>
      <c r="BY213" s="44"/>
      <c r="BZ213" s="44"/>
      <c r="CA213" s="44"/>
      <c r="CB213" s="44"/>
      <c r="CC213" s="44"/>
      <c r="CD213" s="44"/>
      <c r="CE213" s="44"/>
      <c r="CF213" s="44"/>
      <c r="CG213" s="44"/>
      <c r="CH213" s="44"/>
      <c r="CI213" s="44"/>
      <c r="CJ213" s="44"/>
      <c r="CK213" s="44"/>
      <c r="CL213" s="44"/>
      <c r="CM213" s="44"/>
      <c r="CN213" s="44"/>
      <c r="CO213" s="44"/>
      <c r="CP213" s="44"/>
      <c r="CQ213" s="44"/>
      <c r="CR213" s="44"/>
      <c r="CS213" s="44"/>
      <c r="CT213" s="44"/>
      <c r="CU213" s="44"/>
      <c r="CV213" s="44"/>
      <c r="CW213" s="44"/>
      <c r="CX213" s="44"/>
      <c r="CY213" s="44"/>
      <c r="CZ213" s="44"/>
      <c r="DA213" s="44"/>
      <c r="DB213" s="44"/>
      <c r="DC213" s="44"/>
      <c r="DD213" s="44"/>
      <c r="DE213" s="44"/>
      <c r="DF213" s="44"/>
      <c r="DG213" s="44"/>
      <c r="DH213" s="44"/>
      <c r="DI213" s="44"/>
      <c r="DJ213" s="44"/>
      <c r="DK213" s="44"/>
      <c r="DL213" s="44"/>
      <c r="DM213" s="44"/>
      <c r="DN213" s="44"/>
      <c r="DO213" s="44"/>
    </row>
    <row r="214" spans="1:119">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44"/>
      <c r="BJ214" s="44"/>
      <c r="BK214" s="44"/>
      <c r="BL214" s="44"/>
      <c r="BM214" s="44"/>
      <c r="BN214" s="44"/>
      <c r="BO214" s="44"/>
      <c r="BP214" s="44"/>
      <c r="BQ214" s="44"/>
      <c r="BR214" s="44"/>
      <c r="BS214" s="44"/>
      <c r="BT214" s="44"/>
      <c r="BU214" s="44"/>
      <c r="BV214" s="44"/>
      <c r="BW214" s="44"/>
      <c r="BX214" s="44"/>
      <c r="BY214" s="44"/>
      <c r="BZ214" s="44"/>
      <c r="CA214" s="44"/>
      <c r="CB214" s="44"/>
      <c r="CC214" s="44"/>
      <c r="CD214" s="44"/>
      <c r="CE214" s="44"/>
      <c r="CF214" s="44"/>
      <c r="CG214" s="44"/>
      <c r="CH214" s="44"/>
      <c r="CI214" s="44"/>
      <c r="CJ214" s="44"/>
      <c r="CK214" s="44"/>
      <c r="CL214" s="44"/>
      <c r="CM214" s="44"/>
      <c r="CN214" s="44"/>
      <c r="CO214" s="44"/>
      <c r="CP214" s="44"/>
      <c r="CQ214" s="44"/>
      <c r="CR214" s="44"/>
      <c r="CS214" s="44"/>
      <c r="CT214" s="44"/>
      <c r="CU214" s="44"/>
      <c r="CV214" s="44"/>
      <c r="CW214" s="44"/>
      <c r="CX214" s="44"/>
      <c r="CY214" s="44"/>
      <c r="CZ214" s="44"/>
      <c r="DA214" s="44"/>
      <c r="DB214" s="44"/>
      <c r="DC214" s="44"/>
      <c r="DD214" s="44"/>
      <c r="DE214" s="44"/>
      <c r="DF214" s="44"/>
      <c r="DG214" s="44"/>
      <c r="DH214" s="44"/>
      <c r="DI214" s="44"/>
      <c r="DJ214" s="44"/>
      <c r="DK214" s="44"/>
      <c r="DL214" s="44"/>
      <c r="DM214" s="44"/>
      <c r="DN214" s="44"/>
      <c r="DO214" s="44"/>
    </row>
    <row r="215" spans="1:119">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row>
    <row r="216" spans="1:119">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row>
    <row r="217" spans="1:119">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row>
    <row r="218" spans="1:119">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c r="CQ218" s="44"/>
      <c r="CR218" s="44"/>
      <c r="CS218" s="44"/>
      <c r="CT218" s="44"/>
      <c r="CU218" s="44"/>
      <c r="CV218" s="44"/>
      <c r="CW218" s="44"/>
      <c r="CX218" s="44"/>
      <c r="CY218" s="44"/>
      <c r="CZ218" s="44"/>
      <c r="DA218" s="44"/>
      <c r="DB218" s="44"/>
      <c r="DC218" s="44"/>
      <c r="DD218" s="44"/>
      <c r="DE218" s="44"/>
      <c r="DF218" s="44"/>
      <c r="DG218" s="44"/>
      <c r="DH218" s="44"/>
      <c r="DI218" s="44"/>
      <c r="DJ218" s="44"/>
      <c r="DK218" s="44"/>
      <c r="DL218" s="44"/>
      <c r="DM218" s="44"/>
      <c r="DN218" s="44"/>
      <c r="DO218" s="44"/>
    </row>
    <row r="219" spans="1:119">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row>
    <row r="220" spans="1:119">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row>
    <row r="221" spans="1:119">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44"/>
      <c r="BJ221" s="44"/>
      <c r="BK221" s="44"/>
      <c r="BL221" s="44"/>
      <c r="BM221" s="44"/>
      <c r="BN221" s="44"/>
      <c r="BO221" s="44"/>
      <c r="BP221" s="44"/>
      <c r="BQ221" s="44"/>
      <c r="BR221" s="44"/>
      <c r="BS221" s="44"/>
      <c r="BT221" s="44"/>
      <c r="BU221" s="44"/>
      <c r="BV221" s="44"/>
      <c r="BW221" s="44"/>
      <c r="BX221" s="44"/>
      <c r="BY221" s="44"/>
      <c r="BZ221" s="44"/>
      <c r="CA221" s="44"/>
      <c r="CB221" s="44"/>
      <c r="CC221" s="44"/>
      <c r="CD221" s="44"/>
      <c r="CE221" s="44"/>
      <c r="CF221" s="44"/>
      <c r="CG221" s="44"/>
      <c r="CH221" s="44"/>
      <c r="CI221" s="44"/>
      <c r="CJ221" s="44"/>
      <c r="CK221" s="44"/>
      <c r="CL221" s="44"/>
      <c r="CM221" s="44"/>
      <c r="CN221" s="44"/>
      <c r="CO221" s="44"/>
      <c r="CP221" s="44"/>
      <c r="CQ221" s="44"/>
      <c r="CR221" s="44"/>
      <c r="CS221" s="44"/>
      <c r="CT221" s="44"/>
      <c r="CU221" s="44"/>
      <c r="CV221" s="44"/>
      <c r="CW221" s="44"/>
      <c r="CX221" s="44"/>
      <c r="CY221" s="44"/>
      <c r="CZ221" s="44"/>
      <c r="DA221" s="44"/>
      <c r="DB221" s="44"/>
      <c r="DC221" s="44"/>
      <c r="DD221" s="44"/>
      <c r="DE221" s="44"/>
      <c r="DF221" s="44"/>
      <c r="DG221" s="44"/>
      <c r="DH221" s="44"/>
      <c r="DI221" s="44"/>
      <c r="DJ221" s="44"/>
      <c r="DK221" s="44"/>
      <c r="DL221" s="44"/>
      <c r="DM221" s="44"/>
      <c r="DN221" s="44"/>
      <c r="DO221" s="44"/>
    </row>
    <row r="222" spans="1:119">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row>
    <row r="223" spans="1:119">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C223" s="44"/>
      <c r="CD223" s="44"/>
      <c r="CE223" s="44"/>
      <c r="CF223" s="44"/>
      <c r="CG223" s="44"/>
      <c r="CH223" s="44"/>
      <c r="CI223" s="44"/>
      <c r="CJ223" s="44"/>
      <c r="CK223" s="44"/>
      <c r="CL223" s="44"/>
      <c r="CM223" s="44"/>
      <c r="CN223" s="44"/>
      <c r="CO223" s="44"/>
      <c r="CP223" s="44"/>
      <c r="CQ223" s="44"/>
      <c r="CR223" s="44"/>
      <c r="CS223" s="44"/>
      <c r="CT223" s="44"/>
      <c r="CU223" s="44"/>
      <c r="CV223" s="44"/>
      <c r="CW223" s="44"/>
      <c r="CX223" s="44"/>
      <c r="CY223" s="44"/>
      <c r="CZ223" s="44"/>
      <c r="DA223" s="44"/>
      <c r="DB223" s="44"/>
      <c r="DC223" s="44"/>
      <c r="DD223" s="44"/>
      <c r="DE223" s="44"/>
      <c r="DF223" s="44"/>
      <c r="DG223" s="44"/>
      <c r="DH223" s="44"/>
      <c r="DI223" s="44"/>
      <c r="DJ223" s="44"/>
      <c r="DK223" s="44"/>
      <c r="DL223" s="44"/>
      <c r="DM223" s="44"/>
      <c r="DN223" s="44"/>
      <c r="DO223" s="44"/>
    </row>
    <row r="224" spans="1:119">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44"/>
      <c r="BJ224" s="44"/>
      <c r="BK224" s="44"/>
      <c r="BL224" s="44"/>
      <c r="BM224" s="44"/>
      <c r="BN224" s="44"/>
      <c r="BO224" s="44"/>
      <c r="BP224" s="44"/>
      <c r="BQ224" s="44"/>
      <c r="BR224" s="44"/>
      <c r="BS224" s="44"/>
      <c r="BT224" s="44"/>
      <c r="BU224" s="44"/>
      <c r="BV224" s="44"/>
      <c r="BW224" s="44"/>
      <c r="BX224" s="44"/>
      <c r="BY224" s="44"/>
      <c r="BZ224" s="44"/>
      <c r="CA224" s="44"/>
      <c r="CB224" s="44"/>
      <c r="CC224" s="44"/>
      <c r="CD224" s="44"/>
      <c r="CE224" s="44"/>
      <c r="CF224" s="44"/>
      <c r="CG224" s="44"/>
      <c r="CH224" s="44"/>
      <c r="CI224" s="44"/>
      <c r="CJ224" s="44"/>
      <c r="CK224" s="44"/>
      <c r="CL224" s="44"/>
      <c r="CM224" s="44"/>
      <c r="CN224" s="44"/>
      <c r="CO224" s="44"/>
      <c r="CP224" s="44"/>
      <c r="CQ224" s="44"/>
      <c r="CR224" s="44"/>
      <c r="CS224" s="44"/>
      <c r="CT224" s="44"/>
      <c r="CU224" s="44"/>
      <c r="CV224" s="44"/>
      <c r="CW224" s="44"/>
      <c r="CX224" s="44"/>
      <c r="CY224" s="44"/>
      <c r="CZ224" s="44"/>
      <c r="DA224" s="44"/>
      <c r="DB224" s="44"/>
      <c r="DC224" s="44"/>
      <c r="DD224" s="44"/>
      <c r="DE224" s="44"/>
      <c r="DF224" s="44"/>
      <c r="DG224" s="44"/>
      <c r="DH224" s="44"/>
      <c r="DI224" s="44"/>
      <c r="DJ224" s="44"/>
      <c r="DK224" s="44"/>
      <c r="DL224" s="44"/>
      <c r="DM224" s="44"/>
      <c r="DN224" s="44"/>
      <c r="DO224" s="44"/>
    </row>
    <row r="225" spans="1:119">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44"/>
      <c r="BJ225" s="44"/>
      <c r="BK225" s="44"/>
      <c r="BL225" s="44"/>
      <c r="BM225" s="44"/>
      <c r="BN225" s="44"/>
      <c r="BO225" s="44"/>
      <c r="BP225" s="44"/>
      <c r="BQ225" s="44"/>
      <c r="BR225" s="44"/>
      <c r="BS225" s="44"/>
      <c r="BT225" s="44"/>
      <c r="BU225" s="44"/>
      <c r="BV225" s="44"/>
      <c r="BW225" s="44"/>
      <c r="BX225" s="44"/>
      <c r="BY225" s="44"/>
      <c r="BZ225" s="44"/>
      <c r="CA225" s="44"/>
      <c r="CB225" s="44"/>
      <c r="CC225" s="44"/>
      <c r="CD225" s="44"/>
      <c r="CE225" s="44"/>
      <c r="CF225" s="44"/>
      <c r="CG225" s="44"/>
      <c r="CH225" s="44"/>
      <c r="CI225" s="44"/>
      <c r="CJ225" s="44"/>
      <c r="CK225" s="44"/>
      <c r="CL225" s="44"/>
      <c r="CM225" s="44"/>
      <c r="CN225" s="44"/>
      <c r="CO225" s="44"/>
      <c r="CP225" s="44"/>
      <c r="CQ225" s="44"/>
      <c r="CR225" s="44"/>
      <c r="CS225" s="44"/>
      <c r="CT225" s="44"/>
      <c r="CU225" s="44"/>
      <c r="CV225" s="44"/>
      <c r="CW225" s="44"/>
      <c r="CX225" s="44"/>
      <c r="CY225" s="44"/>
      <c r="CZ225" s="44"/>
      <c r="DA225" s="44"/>
      <c r="DB225" s="44"/>
      <c r="DC225" s="44"/>
      <c r="DD225" s="44"/>
      <c r="DE225" s="44"/>
      <c r="DF225" s="44"/>
      <c r="DG225" s="44"/>
      <c r="DH225" s="44"/>
      <c r="DI225" s="44"/>
      <c r="DJ225" s="44"/>
      <c r="DK225" s="44"/>
      <c r="DL225" s="44"/>
      <c r="DM225" s="44"/>
      <c r="DN225" s="44"/>
      <c r="DO225" s="44"/>
    </row>
    <row r="226" spans="1:119">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44"/>
      <c r="BJ226" s="44"/>
      <c r="BK226" s="44"/>
      <c r="BL226" s="44"/>
      <c r="BM226" s="44"/>
      <c r="BN226" s="44"/>
      <c r="BO226" s="44"/>
      <c r="BP226" s="44"/>
      <c r="BQ226" s="44"/>
      <c r="BR226" s="44"/>
      <c r="BS226" s="44"/>
      <c r="BT226" s="44"/>
      <c r="BU226" s="44"/>
      <c r="BV226" s="44"/>
      <c r="BW226" s="44"/>
      <c r="BX226" s="44"/>
      <c r="BY226" s="44"/>
      <c r="BZ226" s="44"/>
      <c r="CA226" s="44"/>
      <c r="CB226" s="44"/>
      <c r="CC226" s="44"/>
      <c r="CD226" s="44"/>
      <c r="CE226" s="44"/>
      <c r="CF226" s="44"/>
      <c r="CG226" s="44"/>
      <c r="CH226" s="44"/>
      <c r="CI226" s="44"/>
      <c r="CJ226" s="44"/>
      <c r="CK226" s="44"/>
      <c r="CL226" s="44"/>
      <c r="CM226" s="44"/>
      <c r="CN226" s="44"/>
      <c r="CO226" s="44"/>
      <c r="CP226" s="44"/>
      <c r="CQ226" s="44"/>
      <c r="CR226" s="44"/>
      <c r="CS226" s="44"/>
      <c r="CT226" s="44"/>
      <c r="CU226" s="44"/>
      <c r="CV226" s="44"/>
      <c r="CW226" s="44"/>
      <c r="CX226" s="44"/>
      <c r="CY226" s="44"/>
      <c r="CZ226" s="44"/>
      <c r="DA226" s="44"/>
      <c r="DB226" s="44"/>
      <c r="DC226" s="44"/>
      <c r="DD226" s="44"/>
      <c r="DE226" s="44"/>
      <c r="DF226" s="44"/>
      <c r="DG226" s="44"/>
      <c r="DH226" s="44"/>
      <c r="DI226" s="44"/>
      <c r="DJ226" s="44"/>
      <c r="DK226" s="44"/>
      <c r="DL226" s="44"/>
      <c r="DM226" s="44"/>
      <c r="DN226" s="44"/>
      <c r="DO226" s="44"/>
    </row>
    <row r="227" spans="1:119">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44"/>
      <c r="BJ227" s="44"/>
      <c r="BK227" s="44"/>
      <c r="BL227" s="44"/>
      <c r="BM227" s="44"/>
      <c r="BN227" s="44"/>
      <c r="BO227" s="44"/>
      <c r="BP227" s="44"/>
      <c r="BQ227" s="44"/>
      <c r="BR227" s="44"/>
      <c r="BS227" s="44"/>
      <c r="BT227" s="44"/>
      <c r="BU227" s="44"/>
      <c r="BV227" s="44"/>
      <c r="BW227" s="44"/>
      <c r="BX227" s="44"/>
      <c r="BY227" s="44"/>
      <c r="BZ227" s="44"/>
      <c r="CA227" s="44"/>
      <c r="CB227" s="44"/>
      <c r="CC227" s="44"/>
      <c r="CD227" s="44"/>
      <c r="CE227" s="44"/>
      <c r="CF227" s="44"/>
      <c r="CG227" s="44"/>
      <c r="CH227" s="44"/>
      <c r="CI227" s="44"/>
      <c r="CJ227" s="44"/>
      <c r="CK227" s="44"/>
      <c r="CL227" s="44"/>
      <c r="CM227" s="44"/>
      <c r="CN227" s="44"/>
      <c r="CO227" s="44"/>
      <c r="CP227" s="44"/>
      <c r="CQ227" s="44"/>
      <c r="CR227" s="44"/>
      <c r="CS227" s="44"/>
      <c r="CT227" s="44"/>
      <c r="CU227" s="44"/>
      <c r="CV227" s="44"/>
      <c r="CW227" s="44"/>
      <c r="CX227" s="44"/>
      <c r="CY227" s="44"/>
      <c r="CZ227" s="44"/>
      <c r="DA227" s="44"/>
      <c r="DB227" s="44"/>
      <c r="DC227" s="44"/>
      <c r="DD227" s="44"/>
      <c r="DE227" s="44"/>
      <c r="DF227" s="44"/>
      <c r="DG227" s="44"/>
      <c r="DH227" s="44"/>
      <c r="DI227" s="44"/>
      <c r="DJ227" s="44"/>
      <c r="DK227" s="44"/>
      <c r="DL227" s="44"/>
      <c r="DM227" s="44"/>
      <c r="DN227" s="44"/>
      <c r="DO227" s="44"/>
    </row>
    <row r="228" spans="1:119">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44"/>
      <c r="BJ228" s="44"/>
      <c r="BK228" s="44"/>
      <c r="BL228" s="44"/>
      <c r="BM228" s="44"/>
      <c r="BN228" s="44"/>
      <c r="BO228" s="44"/>
      <c r="BP228" s="44"/>
      <c r="BQ228" s="44"/>
      <c r="BR228" s="44"/>
      <c r="BS228" s="44"/>
      <c r="BT228" s="44"/>
      <c r="BU228" s="44"/>
      <c r="BV228" s="44"/>
      <c r="BW228" s="44"/>
      <c r="BX228" s="44"/>
      <c r="BY228" s="44"/>
      <c r="BZ228" s="44"/>
      <c r="CA228" s="44"/>
      <c r="CB228" s="44"/>
      <c r="CC228" s="44"/>
      <c r="CD228" s="44"/>
      <c r="CE228" s="44"/>
      <c r="CF228" s="44"/>
      <c r="CG228" s="44"/>
      <c r="CH228" s="44"/>
      <c r="CI228" s="44"/>
      <c r="CJ228" s="44"/>
      <c r="CK228" s="44"/>
      <c r="CL228" s="44"/>
      <c r="CM228" s="44"/>
      <c r="CN228" s="44"/>
      <c r="CO228" s="44"/>
      <c r="CP228" s="44"/>
      <c r="CQ228" s="44"/>
      <c r="CR228" s="44"/>
      <c r="CS228" s="44"/>
      <c r="CT228" s="44"/>
      <c r="CU228" s="44"/>
      <c r="CV228" s="44"/>
      <c r="CW228" s="44"/>
      <c r="CX228" s="44"/>
      <c r="CY228" s="44"/>
      <c r="CZ228" s="44"/>
      <c r="DA228" s="44"/>
      <c r="DB228" s="44"/>
      <c r="DC228" s="44"/>
      <c r="DD228" s="44"/>
      <c r="DE228" s="44"/>
      <c r="DF228" s="44"/>
      <c r="DG228" s="44"/>
      <c r="DH228" s="44"/>
      <c r="DI228" s="44"/>
      <c r="DJ228" s="44"/>
      <c r="DK228" s="44"/>
      <c r="DL228" s="44"/>
      <c r="DM228" s="44"/>
      <c r="DN228" s="44"/>
      <c r="DO228" s="44"/>
    </row>
    <row r="229" spans="1:119">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44"/>
      <c r="BJ229" s="44"/>
      <c r="BK229" s="44"/>
      <c r="BL229" s="44"/>
      <c r="BM229" s="44"/>
      <c r="BN229" s="44"/>
      <c r="BO229" s="44"/>
      <c r="BP229" s="44"/>
      <c r="BQ229" s="44"/>
      <c r="BR229" s="44"/>
      <c r="BS229" s="44"/>
      <c r="BT229" s="44"/>
      <c r="BU229" s="44"/>
      <c r="BV229" s="44"/>
      <c r="BW229" s="44"/>
      <c r="BX229" s="44"/>
      <c r="BY229" s="44"/>
      <c r="BZ229" s="44"/>
      <c r="CA229" s="44"/>
      <c r="CB229" s="44"/>
      <c r="CC229" s="44"/>
      <c r="CD229" s="44"/>
      <c r="CE229" s="44"/>
      <c r="CF229" s="44"/>
      <c r="CG229" s="44"/>
      <c r="CH229" s="44"/>
      <c r="CI229" s="44"/>
      <c r="CJ229" s="44"/>
      <c r="CK229" s="44"/>
      <c r="CL229" s="44"/>
      <c r="CM229" s="44"/>
      <c r="CN229" s="44"/>
      <c r="CO229" s="44"/>
      <c r="CP229" s="44"/>
      <c r="CQ229" s="44"/>
      <c r="CR229" s="44"/>
      <c r="CS229" s="44"/>
      <c r="CT229" s="44"/>
      <c r="CU229" s="44"/>
      <c r="CV229" s="44"/>
      <c r="CW229" s="44"/>
      <c r="CX229" s="44"/>
      <c r="CY229" s="44"/>
      <c r="CZ229" s="44"/>
      <c r="DA229" s="44"/>
      <c r="DB229" s="44"/>
      <c r="DC229" s="44"/>
      <c r="DD229" s="44"/>
      <c r="DE229" s="44"/>
      <c r="DF229" s="44"/>
      <c r="DG229" s="44"/>
      <c r="DH229" s="44"/>
      <c r="DI229" s="44"/>
      <c r="DJ229" s="44"/>
      <c r="DK229" s="44"/>
      <c r="DL229" s="44"/>
      <c r="DM229" s="44"/>
      <c r="DN229" s="44"/>
      <c r="DO229" s="44"/>
    </row>
    <row r="230" spans="1:119">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44"/>
      <c r="BJ230" s="44"/>
      <c r="BK230" s="44"/>
      <c r="BL230" s="44"/>
      <c r="BM230" s="44"/>
      <c r="BN230" s="44"/>
      <c r="BO230" s="44"/>
      <c r="BP230" s="44"/>
      <c r="BQ230" s="44"/>
      <c r="BR230" s="44"/>
      <c r="BS230" s="44"/>
      <c r="BT230" s="44"/>
      <c r="BU230" s="44"/>
      <c r="BV230" s="44"/>
      <c r="BW230" s="44"/>
      <c r="BX230" s="44"/>
      <c r="BY230" s="44"/>
      <c r="BZ230" s="44"/>
      <c r="CA230" s="44"/>
      <c r="CB230" s="44"/>
      <c r="CC230" s="44"/>
      <c r="CD230" s="44"/>
      <c r="CE230" s="44"/>
      <c r="CF230" s="44"/>
      <c r="CG230" s="44"/>
      <c r="CH230" s="44"/>
      <c r="CI230" s="44"/>
      <c r="CJ230" s="44"/>
      <c r="CK230" s="44"/>
      <c r="CL230" s="44"/>
      <c r="CM230" s="44"/>
      <c r="CN230" s="44"/>
      <c r="CO230" s="44"/>
      <c r="CP230" s="44"/>
      <c r="CQ230" s="44"/>
      <c r="CR230" s="44"/>
      <c r="CS230" s="44"/>
      <c r="CT230" s="44"/>
      <c r="CU230" s="44"/>
      <c r="CV230" s="44"/>
      <c r="CW230" s="44"/>
      <c r="CX230" s="44"/>
      <c r="CY230" s="44"/>
      <c r="CZ230" s="44"/>
      <c r="DA230" s="44"/>
      <c r="DB230" s="44"/>
      <c r="DC230" s="44"/>
      <c r="DD230" s="44"/>
      <c r="DE230" s="44"/>
      <c r="DF230" s="44"/>
      <c r="DG230" s="44"/>
      <c r="DH230" s="44"/>
      <c r="DI230" s="44"/>
      <c r="DJ230" s="44"/>
      <c r="DK230" s="44"/>
      <c r="DL230" s="44"/>
      <c r="DM230" s="44"/>
      <c r="DN230" s="44"/>
      <c r="DO230" s="44"/>
    </row>
    <row r="231" spans="1:119">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44"/>
      <c r="BJ231" s="44"/>
      <c r="BK231" s="44"/>
      <c r="BL231" s="44"/>
      <c r="BM231" s="44"/>
      <c r="BN231" s="44"/>
      <c r="BO231" s="44"/>
      <c r="BP231" s="44"/>
      <c r="BQ231" s="44"/>
      <c r="BR231" s="44"/>
      <c r="BS231" s="44"/>
      <c r="BT231" s="44"/>
      <c r="BU231" s="44"/>
      <c r="BV231" s="44"/>
      <c r="BW231" s="44"/>
      <c r="BX231" s="44"/>
      <c r="BY231" s="44"/>
      <c r="BZ231" s="44"/>
      <c r="CA231" s="44"/>
      <c r="CB231" s="44"/>
      <c r="CC231" s="44"/>
      <c r="CD231" s="44"/>
      <c r="CE231" s="44"/>
      <c r="CF231" s="44"/>
      <c r="CG231" s="44"/>
      <c r="CH231" s="44"/>
      <c r="CI231" s="44"/>
      <c r="CJ231" s="44"/>
      <c r="CK231" s="44"/>
      <c r="CL231" s="44"/>
      <c r="CM231" s="44"/>
      <c r="CN231" s="44"/>
      <c r="CO231" s="44"/>
      <c r="CP231" s="44"/>
      <c r="CQ231" s="44"/>
      <c r="CR231" s="44"/>
      <c r="CS231" s="44"/>
      <c r="CT231" s="44"/>
      <c r="CU231" s="44"/>
      <c r="CV231" s="44"/>
      <c r="CW231" s="44"/>
      <c r="CX231" s="44"/>
      <c r="CY231" s="44"/>
      <c r="CZ231" s="44"/>
      <c r="DA231" s="44"/>
      <c r="DB231" s="44"/>
      <c r="DC231" s="44"/>
      <c r="DD231" s="44"/>
      <c r="DE231" s="44"/>
      <c r="DF231" s="44"/>
      <c r="DG231" s="44"/>
      <c r="DH231" s="44"/>
      <c r="DI231" s="44"/>
      <c r="DJ231" s="44"/>
      <c r="DK231" s="44"/>
      <c r="DL231" s="44"/>
      <c r="DM231" s="44"/>
      <c r="DN231" s="44"/>
      <c r="DO231" s="44"/>
    </row>
    <row r="232" spans="1:119">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44"/>
      <c r="BJ232" s="44"/>
      <c r="BK232" s="44"/>
      <c r="BL232" s="44"/>
      <c r="BM232" s="44"/>
      <c r="BN232" s="44"/>
      <c r="BO232" s="44"/>
      <c r="BP232" s="44"/>
      <c r="BQ232" s="44"/>
      <c r="BR232" s="44"/>
      <c r="BS232" s="44"/>
      <c r="BT232" s="44"/>
      <c r="BU232" s="44"/>
      <c r="BV232" s="44"/>
      <c r="BW232" s="44"/>
      <c r="BX232" s="44"/>
      <c r="BY232" s="44"/>
      <c r="BZ232" s="44"/>
      <c r="CA232" s="44"/>
      <c r="CB232" s="44"/>
      <c r="CC232" s="44"/>
      <c r="CD232" s="44"/>
      <c r="CE232" s="44"/>
      <c r="CF232" s="44"/>
      <c r="CG232" s="44"/>
      <c r="CH232" s="44"/>
      <c r="CI232" s="44"/>
      <c r="CJ232" s="44"/>
      <c r="CK232" s="44"/>
      <c r="CL232" s="44"/>
      <c r="CM232" s="44"/>
      <c r="CN232" s="44"/>
      <c r="CO232" s="44"/>
      <c r="CP232" s="44"/>
      <c r="CQ232" s="44"/>
      <c r="CR232" s="44"/>
      <c r="CS232" s="44"/>
      <c r="CT232" s="44"/>
      <c r="CU232" s="44"/>
      <c r="CV232" s="44"/>
      <c r="CW232" s="44"/>
      <c r="CX232" s="44"/>
      <c r="CY232" s="44"/>
      <c r="CZ232" s="44"/>
      <c r="DA232" s="44"/>
      <c r="DB232" s="44"/>
      <c r="DC232" s="44"/>
      <c r="DD232" s="44"/>
      <c r="DE232" s="44"/>
      <c r="DF232" s="44"/>
      <c r="DG232" s="44"/>
      <c r="DH232" s="44"/>
      <c r="DI232" s="44"/>
      <c r="DJ232" s="44"/>
      <c r="DK232" s="44"/>
      <c r="DL232" s="44"/>
      <c r="DM232" s="44"/>
      <c r="DN232" s="44"/>
      <c r="DO232" s="44"/>
    </row>
    <row r="233" spans="1:119">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4"/>
      <c r="CD233" s="44"/>
      <c r="CE233" s="44"/>
      <c r="CF233" s="44"/>
      <c r="CG233" s="44"/>
      <c r="CH233" s="44"/>
      <c r="CI233" s="44"/>
      <c r="CJ233" s="44"/>
      <c r="CK233" s="44"/>
      <c r="CL233" s="44"/>
      <c r="CM233" s="44"/>
      <c r="CN233" s="44"/>
      <c r="CO233" s="44"/>
      <c r="CP233" s="44"/>
      <c r="CQ233" s="44"/>
      <c r="CR233" s="44"/>
      <c r="CS233" s="44"/>
      <c r="CT233" s="44"/>
      <c r="CU233" s="44"/>
      <c r="CV233" s="44"/>
      <c r="CW233" s="44"/>
      <c r="CX233" s="44"/>
      <c r="CY233" s="44"/>
      <c r="CZ233" s="44"/>
      <c r="DA233" s="44"/>
      <c r="DB233" s="44"/>
      <c r="DC233" s="44"/>
      <c r="DD233" s="44"/>
      <c r="DE233" s="44"/>
      <c r="DF233" s="44"/>
      <c r="DG233" s="44"/>
      <c r="DH233" s="44"/>
      <c r="DI233" s="44"/>
      <c r="DJ233" s="44"/>
      <c r="DK233" s="44"/>
      <c r="DL233" s="44"/>
      <c r="DM233" s="44"/>
      <c r="DN233" s="44"/>
      <c r="DO233" s="44"/>
    </row>
    <row r="234" spans="1:119">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44"/>
      <c r="BJ234" s="44"/>
      <c r="BK234" s="44"/>
      <c r="BL234" s="44"/>
      <c r="BM234" s="44"/>
      <c r="BN234" s="44"/>
      <c r="BO234" s="44"/>
      <c r="BP234" s="44"/>
      <c r="BQ234" s="44"/>
      <c r="BR234" s="44"/>
      <c r="BS234" s="44"/>
      <c r="BT234" s="44"/>
      <c r="BU234" s="44"/>
      <c r="BV234" s="44"/>
      <c r="BW234" s="44"/>
      <c r="BX234" s="44"/>
      <c r="BY234" s="44"/>
      <c r="BZ234" s="44"/>
      <c r="CA234" s="44"/>
      <c r="CB234" s="44"/>
      <c r="CC234" s="44"/>
      <c r="CD234" s="44"/>
      <c r="CE234" s="44"/>
      <c r="CF234" s="44"/>
      <c r="CG234" s="44"/>
      <c r="CH234" s="44"/>
      <c r="CI234" s="44"/>
      <c r="CJ234" s="44"/>
      <c r="CK234" s="44"/>
      <c r="CL234" s="44"/>
      <c r="CM234" s="44"/>
      <c r="CN234" s="44"/>
      <c r="CO234" s="44"/>
      <c r="CP234" s="44"/>
      <c r="CQ234" s="44"/>
      <c r="CR234" s="44"/>
      <c r="CS234" s="44"/>
      <c r="CT234" s="44"/>
      <c r="CU234" s="44"/>
      <c r="CV234" s="44"/>
      <c r="CW234" s="44"/>
      <c r="CX234" s="44"/>
      <c r="CY234" s="44"/>
      <c r="CZ234" s="44"/>
      <c r="DA234" s="44"/>
      <c r="DB234" s="44"/>
      <c r="DC234" s="44"/>
      <c r="DD234" s="44"/>
      <c r="DE234" s="44"/>
      <c r="DF234" s="44"/>
      <c r="DG234" s="44"/>
      <c r="DH234" s="44"/>
      <c r="DI234" s="44"/>
      <c r="DJ234" s="44"/>
      <c r="DK234" s="44"/>
      <c r="DL234" s="44"/>
      <c r="DM234" s="44"/>
      <c r="DN234" s="44"/>
      <c r="DO234" s="44"/>
    </row>
    <row r="235" spans="1:119">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44"/>
      <c r="CD235" s="44"/>
      <c r="CE235" s="44"/>
      <c r="CF235" s="44"/>
      <c r="CG235" s="44"/>
      <c r="CH235" s="44"/>
      <c r="CI235" s="44"/>
      <c r="CJ235" s="44"/>
      <c r="CK235" s="44"/>
      <c r="CL235" s="44"/>
      <c r="CM235" s="44"/>
      <c r="CN235" s="44"/>
      <c r="CO235" s="44"/>
      <c r="CP235" s="44"/>
      <c r="CQ235" s="44"/>
      <c r="CR235" s="44"/>
      <c r="CS235" s="44"/>
      <c r="CT235" s="44"/>
      <c r="CU235" s="44"/>
      <c r="CV235" s="44"/>
      <c r="CW235" s="44"/>
      <c r="CX235" s="44"/>
      <c r="CY235" s="44"/>
      <c r="CZ235" s="44"/>
      <c r="DA235" s="44"/>
      <c r="DB235" s="44"/>
      <c r="DC235" s="44"/>
      <c r="DD235" s="44"/>
      <c r="DE235" s="44"/>
      <c r="DF235" s="44"/>
      <c r="DG235" s="44"/>
      <c r="DH235" s="44"/>
      <c r="DI235" s="44"/>
      <c r="DJ235" s="44"/>
      <c r="DK235" s="44"/>
      <c r="DL235" s="44"/>
      <c r="DM235" s="44"/>
      <c r="DN235" s="44"/>
      <c r="DO235" s="44"/>
    </row>
    <row r="236" spans="1:119">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44"/>
      <c r="CD236" s="44"/>
      <c r="CE236" s="44"/>
      <c r="CF236" s="44"/>
      <c r="CG236" s="44"/>
      <c r="CH236" s="44"/>
      <c r="CI236" s="44"/>
      <c r="CJ236" s="44"/>
      <c r="CK236" s="44"/>
      <c r="CL236" s="44"/>
      <c r="CM236" s="44"/>
      <c r="CN236" s="44"/>
      <c r="CO236" s="44"/>
      <c r="CP236" s="44"/>
      <c r="CQ236" s="44"/>
      <c r="CR236" s="44"/>
      <c r="CS236" s="44"/>
      <c r="CT236" s="44"/>
      <c r="CU236" s="44"/>
      <c r="CV236" s="44"/>
      <c r="CW236" s="44"/>
      <c r="CX236" s="44"/>
      <c r="CY236" s="44"/>
      <c r="CZ236" s="44"/>
      <c r="DA236" s="44"/>
      <c r="DB236" s="44"/>
      <c r="DC236" s="44"/>
      <c r="DD236" s="44"/>
      <c r="DE236" s="44"/>
      <c r="DF236" s="44"/>
      <c r="DG236" s="44"/>
      <c r="DH236" s="44"/>
      <c r="DI236" s="44"/>
      <c r="DJ236" s="44"/>
      <c r="DK236" s="44"/>
      <c r="DL236" s="44"/>
      <c r="DM236" s="44"/>
      <c r="DN236" s="44"/>
      <c r="DO236" s="44"/>
    </row>
    <row r="237" spans="1:119">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44"/>
      <c r="CD237" s="44"/>
      <c r="CE237" s="44"/>
      <c r="CF237" s="44"/>
      <c r="CG237" s="44"/>
      <c r="CH237" s="44"/>
      <c r="CI237" s="44"/>
      <c r="CJ237" s="44"/>
      <c r="CK237" s="44"/>
      <c r="CL237" s="44"/>
      <c r="CM237" s="44"/>
      <c r="CN237" s="44"/>
      <c r="CO237" s="44"/>
      <c r="CP237" s="44"/>
      <c r="CQ237" s="44"/>
      <c r="CR237" s="44"/>
      <c r="CS237" s="44"/>
      <c r="CT237" s="44"/>
      <c r="CU237" s="44"/>
      <c r="CV237" s="44"/>
      <c r="CW237" s="44"/>
      <c r="CX237" s="44"/>
      <c r="CY237" s="44"/>
      <c r="CZ237" s="44"/>
      <c r="DA237" s="44"/>
      <c r="DB237" s="44"/>
      <c r="DC237" s="44"/>
      <c r="DD237" s="44"/>
      <c r="DE237" s="44"/>
      <c r="DF237" s="44"/>
      <c r="DG237" s="44"/>
      <c r="DH237" s="44"/>
      <c r="DI237" s="44"/>
      <c r="DJ237" s="44"/>
      <c r="DK237" s="44"/>
      <c r="DL237" s="44"/>
      <c r="DM237" s="44"/>
      <c r="DN237" s="44"/>
      <c r="DO237" s="44"/>
    </row>
    <row r="238" spans="1:119">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44"/>
      <c r="CD238" s="44"/>
      <c r="CE238" s="44"/>
      <c r="CF238" s="44"/>
      <c r="CG238" s="44"/>
      <c r="CH238" s="44"/>
      <c r="CI238" s="44"/>
      <c r="CJ238" s="44"/>
      <c r="CK238" s="44"/>
      <c r="CL238" s="44"/>
      <c r="CM238" s="44"/>
      <c r="CN238" s="44"/>
      <c r="CO238" s="44"/>
      <c r="CP238" s="44"/>
      <c r="CQ238" s="44"/>
      <c r="CR238" s="44"/>
      <c r="CS238" s="44"/>
      <c r="CT238" s="44"/>
      <c r="CU238" s="44"/>
      <c r="CV238" s="44"/>
      <c r="CW238" s="44"/>
      <c r="CX238" s="44"/>
      <c r="CY238" s="44"/>
      <c r="CZ238" s="44"/>
      <c r="DA238" s="44"/>
      <c r="DB238" s="44"/>
      <c r="DC238" s="44"/>
      <c r="DD238" s="44"/>
      <c r="DE238" s="44"/>
      <c r="DF238" s="44"/>
      <c r="DG238" s="44"/>
      <c r="DH238" s="44"/>
      <c r="DI238" s="44"/>
      <c r="DJ238" s="44"/>
      <c r="DK238" s="44"/>
      <c r="DL238" s="44"/>
      <c r="DM238" s="44"/>
      <c r="DN238" s="44"/>
      <c r="DO238" s="44"/>
    </row>
    <row r="239" spans="1:119">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C239" s="44"/>
      <c r="CD239" s="44"/>
      <c r="CE239" s="44"/>
      <c r="CF239" s="44"/>
      <c r="CG239" s="44"/>
      <c r="CH239" s="44"/>
      <c r="CI239" s="44"/>
      <c r="CJ239" s="44"/>
      <c r="CK239" s="44"/>
      <c r="CL239" s="44"/>
      <c r="CM239" s="44"/>
      <c r="CN239" s="44"/>
      <c r="CO239" s="44"/>
      <c r="CP239" s="44"/>
      <c r="CQ239" s="44"/>
      <c r="CR239" s="44"/>
      <c r="CS239" s="44"/>
      <c r="CT239" s="44"/>
      <c r="CU239" s="44"/>
      <c r="CV239" s="44"/>
      <c r="CW239" s="44"/>
      <c r="CX239" s="44"/>
      <c r="CY239" s="44"/>
      <c r="CZ239" s="44"/>
      <c r="DA239" s="44"/>
      <c r="DB239" s="44"/>
      <c r="DC239" s="44"/>
      <c r="DD239" s="44"/>
      <c r="DE239" s="44"/>
      <c r="DF239" s="44"/>
      <c r="DG239" s="44"/>
      <c r="DH239" s="44"/>
      <c r="DI239" s="44"/>
      <c r="DJ239" s="44"/>
      <c r="DK239" s="44"/>
      <c r="DL239" s="44"/>
      <c r="DM239" s="44"/>
      <c r="DN239" s="44"/>
      <c r="DO239" s="44"/>
    </row>
    <row r="240" spans="1:119">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44"/>
      <c r="BJ240" s="44"/>
      <c r="BK240" s="44"/>
      <c r="BL240" s="44"/>
      <c r="BM240" s="44"/>
      <c r="BN240" s="44"/>
      <c r="BO240" s="44"/>
      <c r="BP240" s="44"/>
      <c r="BQ240" s="44"/>
      <c r="BR240" s="44"/>
      <c r="BS240" s="44"/>
      <c r="BT240" s="44"/>
      <c r="BU240" s="44"/>
      <c r="BV240" s="44"/>
      <c r="BW240" s="44"/>
      <c r="BX240" s="44"/>
      <c r="BY240" s="44"/>
      <c r="BZ240" s="44"/>
      <c r="CA240" s="44"/>
      <c r="CB240" s="44"/>
      <c r="CC240" s="44"/>
      <c r="CD240" s="44"/>
      <c r="CE240" s="44"/>
      <c r="CF240" s="44"/>
      <c r="CG240" s="44"/>
      <c r="CH240" s="44"/>
      <c r="CI240" s="44"/>
      <c r="CJ240" s="44"/>
      <c r="CK240" s="44"/>
      <c r="CL240" s="44"/>
      <c r="CM240" s="44"/>
      <c r="CN240" s="44"/>
      <c r="CO240" s="44"/>
      <c r="CP240" s="44"/>
      <c r="CQ240" s="44"/>
      <c r="CR240" s="44"/>
      <c r="CS240" s="44"/>
      <c r="CT240" s="44"/>
      <c r="CU240" s="44"/>
      <c r="CV240" s="44"/>
      <c r="CW240" s="44"/>
      <c r="CX240" s="44"/>
      <c r="CY240" s="44"/>
      <c r="CZ240" s="44"/>
      <c r="DA240" s="44"/>
      <c r="DB240" s="44"/>
      <c r="DC240" s="44"/>
      <c r="DD240" s="44"/>
      <c r="DE240" s="44"/>
      <c r="DF240" s="44"/>
      <c r="DG240" s="44"/>
      <c r="DH240" s="44"/>
      <c r="DI240" s="44"/>
      <c r="DJ240" s="44"/>
      <c r="DK240" s="44"/>
      <c r="DL240" s="44"/>
      <c r="DM240" s="44"/>
      <c r="DN240" s="44"/>
      <c r="DO240" s="44"/>
    </row>
    <row r="241" spans="1:119">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44"/>
      <c r="BJ241" s="44"/>
      <c r="BK241" s="44"/>
      <c r="BL241" s="44"/>
      <c r="BM241" s="44"/>
      <c r="BN241" s="44"/>
      <c r="BO241" s="44"/>
      <c r="BP241" s="44"/>
      <c r="BQ241" s="44"/>
      <c r="BR241" s="44"/>
      <c r="BS241" s="44"/>
      <c r="BT241" s="44"/>
      <c r="BU241" s="44"/>
      <c r="BV241" s="44"/>
      <c r="BW241" s="44"/>
      <c r="BX241" s="44"/>
      <c r="BY241" s="44"/>
      <c r="BZ241" s="44"/>
      <c r="CA241" s="44"/>
      <c r="CB241" s="44"/>
      <c r="CC241" s="44"/>
      <c r="CD241" s="44"/>
      <c r="CE241" s="44"/>
      <c r="CF241" s="44"/>
      <c r="CG241" s="44"/>
      <c r="CH241" s="44"/>
      <c r="CI241" s="44"/>
      <c r="CJ241" s="44"/>
      <c r="CK241" s="44"/>
      <c r="CL241" s="44"/>
      <c r="CM241" s="44"/>
      <c r="CN241" s="44"/>
      <c r="CO241" s="44"/>
      <c r="CP241" s="44"/>
      <c r="CQ241" s="44"/>
      <c r="CR241" s="44"/>
      <c r="CS241" s="44"/>
      <c r="CT241" s="44"/>
      <c r="CU241" s="44"/>
      <c r="CV241" s="44"/>
      <c r="CW241" s="44"/>
      <c r="CX241" s="44"/>
      <c r="CY241" s="44"/>
      <c r="CZ241" s="44"/>
      <c r="DA241" s="44"/>
      <c r="DB241" s="44"/>
      <c r="DC241" s="44"/>
      <c r="DD241" s="44"/>
      <c r="DE241" s="44"/>
      <c r="DF241" s="44"/>
      <c r="DG241" s="44"/>
      <c r="DH241" s="44"/>
      <c r="DI241" s="44"/>
      <c r="DJ241" s="44"/>
      <c r="DK241" s="44"/>
      <c r="DL241" s="44"/>
      <c r="DM241" s="44"/>
      <c r="DN241" s="44"/>
      <c r="DO241" s="44"/>
    </row>
    <row r="242" spans="1:119">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44"/>
      <c r="BJ242" s="44"/>
      <c r="BK242" s="44"/>
      <c r="BL242" s="44"/>
      <c r="BM242" s="44"/>
      <c r="BN242" s="44"/>
      <c r="BO242" s="44"/>
      <c r="BP242" s="44"/>
      <c r="BQ242" s="44"/>
      <c r="BR242" s="44"/>
      <c r="BS242" s="44"/>
      <c r="BT242" s="44"/>
      <c r="BU242" s="44"/>
      <c r="BV242" s="44"/>
      <c r="BW242" s="44"/>
      <c r="BX242" s="44"/>
      <c r="BY242" s="44"/>
      <c r="BZ242" s="44"/>
      <c r="CA242" s="44"/>
      <c r="CB242" s="44"/>
      <c r="CC242" s="44"/>
      <c r="CD242" s="44"/>
      <c r="CE242" s="44"/>
      <c r="CF242" s="44"/>
      <c r="CG242" s="44"/>
      <c r="CH242" s="44"/>
      <c r="CI242" s="44"/>
      <c r="CJ242" s="44"/>
      <c r="CK242" s="44"/>
      <c r="CL242" s="44"/>
      <c r="CM242" s="44"/>
      <c r="CN242" s="44"/>
      <c r="CO242" s="44"/>
      <c r="CP242" s="44"/>
      <c r="CQ242" s="44"/>
      <c r="CR242" s="44"/>
      <c r="CS242" s="44"/>
      <c r="CT242" s="44"/>
      <c r="CU242" s="44"/>
      <c r="CV242" s="44"/>
      <c r="CW242" s="44"/>
      <c r="CX242" s="44"/>
      <c r="CY242" s="44"/>
      <c r="CZ242" s="44"/>
      <c r="DA242" s="44"/>
      <c r="DB242" s="44"/>
      <c r="DC242" s="44"/>
      <c r="DD242" s="44"/>
      <c r="DE242" s="44"/>
      <c r="DF242" s="44"/>
      <c r="DG242" s="44"/>
      <c r="DH242" s="44"/>
      <c r="DI242" s="44"/>
      <c r="DJ242" s="44"/>
      <c r="DK242" s="44"/>
      <c r="DL242" s="44"/>
      <c r="DM242" s="44"/>
      <c r="DN242" s="44"/>
      <c r="DO242" s="44"/>
    </row>
    <row r="243" spans="1:119">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44"/>
      <c r="BJ243" s="44"/>
      <c r="BK243" s="44"/>
      <c r="BL243" s="44"/>
      <c r="BM243" s="44"/>
      <c r="BN243" s="44"/>
      <c r="BO243" s="44"/>
      <c r="BP243" s="44"/>
      <c r="BQ243" s="44"/>
      <c r="BR243" s="44"/>
      <c r="BS243" s="44"/>
      <c r="BT243" s="44"/>
      <c r="BU243" s="44"/>
      <c r="BV243" s="44"/>
      <c r="BW243" s="44"/>
      <c r="BX243" s="44"/>
      <c r="BY243" s="44"/>
      <c r="BZ243" s="44"/>
      <c r="CA243" s="44"/>
      <c r="CB243" s="44"/>
      <c r="CC243" s="44"/>
      <c r="CD243" s="44"/>
      <c r="CE243" s="44"/>
      <c r="CF243" s="44"/>
      <c r="CG243" s="44"/>
      <c r="CH243" s="44"/>
      <c r="CI243" s="44"/>
      <c r="CJ243" s="44"/>
      <c r="CK243" s="44"/>
      <c r="CL243" s="44"/>
      <c r="CM243" s="44"/>
      <c r="CN243" s="44"/>
      <c r="CO243" s="44"/>
      <c r="CP243" s="44"/>
      <c r="CQ243" s="44"/>
      <c r="CR243" s="44"/>
      <c r="CS243" s="44"/>
      <c r="CT243" s="44"/>
      <c r="CU243" s="44"/>
      <c r="CV243" s="44"/>
      <c r="CW243" s="44"/>
      <c r="CX243" s="44"/>
      <c r="CY243" s="44"/>
      <c r="CZ243" s="44"/>
      <c r="DA243" s="44"/>
      <c r="DB243" s="44"/>
      <c r="DC243" s="44"/>
      <c r="DD243" s="44"/>
      <c r="DE243" s="44"/>
      <c r="DF243" s="44"/>
      <c r="DG243" s="44"/>
      <c r="DH243" s="44"/>
      <c r="DI243" s="44"/>
      <c r="DJ243" s="44"/>
      <c r="DK243" s="44"/>
      <c r="DL243" s="44"/>
      <c r="DM243" s="44"/>
      <c r="DN243" s="44"/>
      <c r="DO243" s="44"/>
    </row>
    <row r="244" spans="1:119">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44"/>
      <c r="BJ244" s="44"/>
      <c r="BK244" s="44"/>
      <c r="BL244" s="44"/>
      <c r="BM244" s="44"/>
      <c r="BN244" s="44"/>
      <c r="BO244" s="44"/>
      <c r="BP244" s="44"/>
      <c r="BQ244" s="44"/>
      <c r="BR244" s="44"/>
      <c r="BS244" s="44"/>
      <c r="BT244" s="44"/>
      <c r="BU244" s="44"/>
      <c r="BV244" s="44"/>
      <c r="BW244" s="44"/>
      <c r="BX244" s="44"/>
      <c r="BY244" s="44"/>
      <c r="BZ244" s="44"/>
      <c r="CA244" s="44"/>
      <c r="CB244" s="44"/>
      <c r="CC244" s="44"/>
      <c r="CD244" s="44"/>
      <c r="CE244" s="44"/>
      <c r="CF244" s="44"/>
      <c r="CG244" s="44"/>
      <c r="CH244" s="44"/>
      <c r="CI244" s="44"/>
      <c r="CJ244" s="44"/>
      <c r="CK244" s="44"/>
      <c r="CL244" s="44"/>
      <c r="CM244" s="44"/>
      <c r="CN244" s="44"/>
      <c r="CO244" s="44"/>
      <c r="CP244" s="44"/>
      <c r="CQ244" s="44"/>
      <c r="CR244" s="44"/>
      <c r="CS244" s="44"/>
      <c r="CT244" s="44"/>
      <c r="CU244" s="44"/>
      <c r="CV244" s="44"/>
      <c r="CW244" s="44"/>
      <c r="CX244" s="44"/>
      <c r="CY244" s="44"/>
      <c r="CZ244" s="44"/>
      <c r="DA244" s="44"/>
      <c r="DB244" s="44"/>
      <c r="DC244" s="44"/>
      <c r="DD244" s="44"/>
      <c r="DE244" s="44"/>
      <c r="DF244" s="44"/>
      <c r="DG244" s="44"/>
      <c r="DH244" s="44"/>
      <c r="DI244" s="44"/>
      <c r="DJ244" s="44"/>
      <c r="DK244" s="44"/>
      <c r="DL244" s="44"/>
      <c r="DM244" s="44"/>
      <c r="DN244" s="44"/>
      <c r="DO244" s="44"/>
    </row>
    <row r="245" spans="1:119">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44"/>
      <c r="BJ245" s="44"/>
      <c r="BK245" s="44"/>
      <c r="BL245" s="44"/>
      <c r="BM245" s="44"/>
      <c r="BN245" s="44"/>
      <c r="BO245" s="44"/>
      <c r="BP245" s="44"/>
      <c r="BQ245" s="44"/>
      <c r="BR245" s="44"/>
      <c r="BS245" s="44"/>
      <c r="BT245" s="44"/>
      <c r="BU245" s="44"/>
      <c r="BV245" s="44"/>
      <c r="BW245" s="44"/>
      <c r="BX245" s="44"/>
      <c r="BY245" s="44"/>
      <c r="BZ245" s="44"/>
      <c r="CA245" s="44"/>
      <c r="CB245" s="44"/>
      <c r="CC245" s="44"/>
      <c r="CD245" s="44"/>
      <c r="CE245" s="44"/>
      <c r="CF245" s="44"/>
      <c r="CG245" s="44"/>
      <c r="CH245" s="44"/>
      <c r="CI245" s="44"/>
      <c r="CJ245" s="44"/>
      <c r="CK245" s="44"/>
      <c r="CL245" s="44"/>
      <c r="CM245" s="44"/>
      <c r="CN245" s="44"/>
      <c r="CO245" s="44"/>
      <c r="CP245" s="44"/>
      <c r="CQ245" s="44"/>
      <c r="CR245" s="44"/>
      <c r="CS245" s="44"/>
      <c r="CT245" s="44"/>
      <c r="CU245" s="44"/>
      <c r="CV245" s="44"/>
      <c r="CW245" s="44"/>
      <c r="CX245" s="44"/>
      <c r="CY245" s="44"/>
      <c r="CZ245" s="44"/>
      <c r="DA245" s="44"/>
      <c r="DB245" s="44"/>
      <c r="DC245" s="44"/>
      <c r="DD245" s="44"/>
      <c r="DE245" s="44"/>
      <c r="DF245" s="44"/>
      <c r="DG245" s="44"/>
      <c r="DH245" s="44"/>
      <c r="DI245" s="44"/>
      <c r="DJ245" s="44"/>
      <c r="DK245" s="44"/>
      <c r="DL245" s="44"/>
      <c r="DM245" s="44"/>
      <c r="DN245" s="44"/>
      <c r="DO245" s="44"/>
    </row>
    <row r="246" spans="1:119">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4"/>
      <c r="BY246" s="44"/>
      <c r="BZ246" s="44"/>
      <c r="CA246" s="44"/>
      <c r="CB246" s="44"/>
      <c r="CC246" s="44"/>
      <c r="CD246" s="44"/>
      <c r="CE246" s="44"/>
      <c r="CF246" s="44"/>
      <c r="CG246" s="44"/>
      <c r="CH246" s="44"/>
      <c r="CI246" s="44"/>
      <c r="CJ246" s="44"/>
      <c r="CK246" s="44"/>
      <c r="CL246" s="44"/>
      <c r="CM246" s="44"/>
      <c r="CN246" s="44"/>
      <c r="CO246" s="44"/>
      <c r="CP246" s="44"/>
      <c r="CQ246" s="44"/>
      <c r="CR246" s="44"/>
      <c r="CS246" s="44"/>
      <c r="CT246" s="44"/>
      <c r="CU246" s="44"/>
      <c r="CV246" s="44"/>
      <c r="CW246" s="44"/>
      <c r="CX246" s="44"/>
      <c r="CY246" s="44"/>
      <c r="CZ246" s="44"/>
      <c r="DA246" s="44"/>
      <c r="DB246" s="44"/>
      <c r="DC246" s="44"/>
      <c r="DD246" s="44"/>
      <c r="DE246" s="44"/>
      <c r="DF246" s="44"/>
      <c r="DG246" s="44"/>
      <c r="DH246" s="44"/>
      <c r="DI246" s="44"/>
      <c r="DJ246" s="44"/>
      <c r="DK246" s="44"/>
      <c r="DL246" s="44"/>
      <c r="DM246" s="44"/>
      <c r="DN246" s="44"/>
      <c r="DO246" s="44"/>
    </row>
    <row r="247" spans="1:119">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44"/>
      <c r="BJ247" s="44"/>
      <c r="BK247" s="44"/>
      <c r="BL247" s="44"/>
      <c r="BM247" s="44"/>
      <c r="BN247" s="44"/>
      <c r="BO247" s="44"/>
      <c r="BP247" s="44"/>
      <c r="BQ247" s="44"/>
      <c r="BR247" s="44"/>
      <c r="BS247" s="44"/>
      <c r="BT247" s="44"/>
      <c r="BU247" s="44"/>
      <c r="BV247" s="44"/>
      <c r="BW247" s="44"/>
      <c r="BX247" s="44"/>
      <c r="BY247" s="44"/>
      <c r="BZ247" s="44"/>
      <c r="CA247" s="44"/>
      <c r="CB247" s="44"/>
      <c r="CC247" s="44"/>
      <c r="CD247" s="44"/>
      <c r="CE247" s="44"/>
      <c r="CF247" s="44"/>
      <c r="CG247" s="44"/>
      <c r="CH247" s="44"/>
      <c r="CI247" s="44"/>
      <c r="CJ247" s="44"/>
      <c r="CK247" s="44"/>
      <c r="CL247" s="44"/>
      <c r="CM247" s="44"/>
      <c r="CN247" s="44"/>
      <c r="CO247" s="44"/>
      <c r="CP247" s="44"/>
      <c r="CQ247" s="44"/>
      <c r="CR247" s="44"/>
      <c r="CS247" s="44"/>
      <c r="CT247" s="44"/>
      <c r="CU247" s="44"/>
      <c r="CV247" s="44"/>
      <c r="CW247" s="44"/>
      <c r="CX247" s="44"/>
      <c r="CY247" s="44"/>
      <c r="CZ247" s="44"/>
      <c r="DA247" s="44"/>
      <c r="DB247" s="44"/>
      <c r="DC247" s="44"/>
      <c r="DD247" s="44"/>
      <c r="DE247" s="44"/>
      <c r="DF247" s="44"/>
      <c r="DG247" s="44"/>
      <c r="DH247" s="44"/>
      <c r="DI247" s="44"/>
      <c r="DJ247" s="44"/>
      <c r="DK247" s="44"/>
      <c r="DL247" s="44"/>
      <c r="DM247" s="44"/>
      <c r="DN247" s="44"/>
      <c r="DO247" s="44"/>
    </row>
    <row r="248" spans="1:119">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c r="BR248" s="44"/>
      <c r="BS248" s="44"/>
      <c r="BT248" s="44"/>
      <c r="BU248" s="44"/>
      <c r="BV248" s="44"/>
      <c r="BW248" s="44"/>
      <c r="BX248" s="44"/>
      <c r="BY248" s="44"/>
      <c r="BZ248" s="44"/>
      <c r="CA248" s="44"/>
      <c r="CB248" s="44"/>
      <c r="CC248" s="44"/>
      <c r="CD248" s="44"/>
      <c r="CE248" s="44"/>
      <c r="CF248" s="44"/>
      <c r="CG248" s="44"/>
      <c r="CH248" s="44"/>
      <c r="CI248" s="44"/>
      <c r="CJ248" s="44"/>
      <c r="CK248" s="44"/>
      <c r="CL248" s="44"/>
      <c r="CM248" s="44"/>
      <c r="CN248" s="44"/>
      <c r="CO248" s="44"/>
      <c r="CP248" s="44"/>
      <c r="CQ248" s="44"/>
      <c r="CR248" s="44"/>
      <c r="CS248" s="44"/>
      <c r="CT248" s="44"/>
      <c r="CU248" s="44"/>
      <c r="CV248" s="44"/>
      <c r="CW248" s="44"/>
      <c r="CX248" s="44"/>
      <c r="CY248" s="44"/>
      <c r="CZ248" s="44"/>
      <c r="DA248" s="44"/>
      <c r="DB248" s="44"/>
      <c r="DC248" s="44"/>
      <c r="DD248" s="44"/>
      <c r="DE248" s="44"/>
      <c r="DF248" s="44"/>
      <c r="DG248" s="44"/>
      <c r="DH248" s="44"/>
      <c r="DI248" s="44"/>
      <c r="DJ248" s="44"/>
      <c r="DK248" s="44"/>
      <c r="DL248" s="44"/>
      <c r="DM248" s="44"/>
      <c r="DN248" s="44"/>
      <c r="DO248" s="44"/>
    </row>
    <row r="249" spans="1:119">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c r="BS249" s="44"/>
      <c r="BT249" s="44"/>
      <c r="BU249" s="44"/>
      <c r="BV249" s="44"/>
      <c r="BW249" s="44"/>
      <c r="BX249" s="44"/>
      <c r="BY249" s="44"/>
      <c r="BZ249" s="44"/>
      <c r="CA249" s="44"/>
      <c r="CB249" s="44"/>
      <c r="CC249" s="44"/>
      <c r="CD249" s="44"/>
      <c r="CE249" s="44"/>
      <c r="CF249" s="44"/>
      <c r="CG249" s="44"/>
      <c r="CH249" s="44"/>
      <c r="CI249" s="44"/>
      <c r="CJ249" s="44"/>
      <c r="CK249" s="44"/>
      <c r="CL249" s="44"/>
      <c r="CM249" s="44"/>
      <c r="CN249" s="44"/>
      <c r="CO249" s="44"/>
      <c r="CP249" s="44"/>
      <c r="CQ249" s="44"/>
      <c r="CR249" s="44"/>
      <c r="CS249" s="44"/>
      <c r="CT249" s="44"/>
      <c r="CU249" s="44"/>
      <c r="CV249" s="44"/>
      <c r="CW249" s="44"/>
      <c r="CX249" s="44"/>
      <c r="CY249" s="44"/>
      <c r="CZ249" s="44"/>
      <c r="DA249" s="44"/>
      <c r="DB249" s="44"/>
      <c r="DC249" s="44"/>
      <c r="DD249" s="44"/>
      <c r="DE249" s="44"/>
      <c r="DF249" s="44"/>
      <c r="DG249" s="44"/>
      <c r="DH249" s="44"/>
      <c r="DI249" s="44"/>
      <c r="DJ249" s="44"/>
      <c r="DK249" s="44"/>
      <c r="DL249" s="44"/>
      <c r="DM249" s="44"/>
      <c r="DN249" s="44"/>
      <c r="DO249" s="44"/>
    </row>
    <row r="250" spans="1:119">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44"/>
      <c r="BJ250" s="44"/>
      <c r="BK250" s="44"/>
      <c r="BL250" s="44"/>
      <c r="BM250" s="44"/>
      <c r="BN250" s="44"/>
      <c r="BO250" s="44"/>
      <c r="BP250" s="44"/>
      <c r="BQ250" s="44"/>
      <c r="BR250" s="44"/>
      <c r="BS250" s="44"/>
      <c r="BT250" s="44"/>
      <c r="BU250" s="44"/>
      <c r="BV250" s="44"/>
      <c r="BW250" s="44"/>
      <c r="BX250" s="44"/>
      <c r="BY250" s="44"/>
      <c r="BZ250" s="44"/>
      <c r="CA250" s="44"/>
      <c r="CB250" s="44"/>
      <c r="CC250" s="44"/>
      <c r="CD250" s="44"/>
      <c r="CE250" s="44"/>
      <c r="CF250" s="44"/>
      <c r="CG250" s="44"/>
      <c r="CH250" s="44"/>
      <c r="CI250" s="44"/>
      <c r="CJ250" s="44"/>
      <c r="CK250" s="44"/>
      <c r="CL250" s="44"/>
      <c r="CM250" s="44"/>
      <c r="CN250" s="44"/>
      <c r="CO250" s="44"/>
      <c r="CP250" s="44"/>
      <c r="CQ250" s="44"/>
      <c r="CR250" s="44"/>
      <c r="CS250" s="44"/>
      <c r="CT250" s="44"/>
      <c r="CU250" s="44"/>
      <c r="CV250" s="44"/>
      <c r="CW250" s="44"/>
      <c r="CX250" s="44"/>
      <c r="CY250" s="44"/>
      <c r="CZ250" s="44"/>
      <c r="DA250" s="44"/>
      <c r="DB250" s="44"/>
      <c r="DC250" s="44"/>
      <c r="DD250" s="44"/>
      <c r="DE250" s="44"/>
      <c r="DF250" s="44"/>
      <c r="DG250" s="44"/>
      <c r="DH250" s="44"/>
      <c r="DI250" s="44"/>
      <c r="DJ250" s="44"/>
      <c r="DK250" s="44"/>
      <c r="DL250" s="44"/>
      <c r="DM250" s="44"/>
      <c r="DN250" s="44"/>
      <c r="DO250" s="44"/>
    </row>
    <row r="251" spans="1:119">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44"/>
      <c r="BJ251" s="44"/>
      <c r="BK251" s="44"/>
      <c r="BL251" s="44"/>
      <c r="BM251" s="44"/>
      <c r="BN251" s="44"/>
      <c r="BO251" s="44"/>
      <c r="BP251" s="44"/>
      <c r="BQ251" s="44"/>
      <c r="BR251" s="44"/>
      <c r="BS251" s="44"/>
      <c r="BT251" s="44"/>
      <c r="BU251" s="44"/>
      <c r="BV251" s="44"/>
      <c r="BW251" s="44"/>
      <c r="BX251" s="44"/>
      <c r="BY251" s="44"/>
      <c r="BZ251" s="44"/>
      <c r="CA251" s="44"/>
      <c r="CB251" s="44"/>
      <c r="CC251" s="44"/>
      <c r="CD251" s="44"/>
      <c r="CE251" s="44"/>
      <c r="CF251" s="44"/>
      <c r="CG251" s="44"/>
      <c r="CH251" s="44"/>
      <c r="CI251" s="44"/>
      <c r="CJ251" s="44"/>
      <c r="CK251" s="44"/>
      <c r="CL251" s="44"/>
      <c r="CM251" s="44"/>
      <c r="CN251" s="44"/>
      <c r="CO251" s="44"/>
      <c r="CP251" s="44"/>
      <c r="CQ251" s="44"/>
      <c r="CR251" s="44"/>
      <c r="CS251" s="44"/>
      <c r="CT251" s="44"/>
      <c r="CU251" s="44"/>
      <c r="CV251" s="44"/>
      <c r="CW251" s="44"/>
      <c r="CX251" s="44"/>
      <c r="CY251" s="44"/>
      <c r="CZ251" s="44"/>
      <c r="DA251" s="44"/>
      <c r="DB251" s="44"/>
      <c r="DC251" s="44"/>
      <c r="DD251" s="44"/>
      <c r="DE251" s="44"/>
      <c r="DF251" s="44"/>
      <c r="DG251" s="44"/>
      <c r="DH251" s="44"/>
      <c r="DI251" s="44"/>
      <c r="DJ251" s="44"/>
      <c r="DK251" s="44"/>
      <c r="DL251" s="44"/>
      <c r="DM251" s="44"/>
      <c r="DN251" s="44"/>
      <c r="DO251" s="44"/>
    </row>
    <row r="252" spans="1:119">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44"/>
      <c r="BU252" s="44"/>
      <c r="BV252" s="44"/>
      <c r="BW252" s="44"/>
      <c r="BX252" s="44"/>
      <c r="BY252" s="44"/>
      <c r="BZ252" s="44"/>
      <c r="CA252" s="44"/>
      <c r="CB252" s="44"/>
      <c r="CC252" s="44"/>
      <c r="CD252" s="44"/>
      <c r="CE252" s="44"/>
      <c r="CF252" s="44"/>
      <c r="CG252" s="44"/>
      <c r="CH252" s="44"/>
      <c r="CI252" s="44"/>
      <c r="CJ252" s="44"/>
      <c r="CK252" s="44"/>
      <c r="CL252" s="44"/>
      <c r="CM252" s="44"/>
      <c r="CN252" s="44"/>
      <c r="CO252" s="44"/>
      <c r="CP252" s="44"/>
      <c r="CQ252" s="44"/>
      <c r="CR252" s="44"/>
      <c r="CS252" s="44"/>
      <c r="CT252" s="44"/>
      <c r="CU252" s="44"/>
      <c r="CV252" s="44"/>
      <c r="CW252" s="44"/>
      <c r="CX252" s="44"/>
      <c r="CY252" s="44"/>
      <c r="CZ252" s="44"/>
      <c r="DA252" s="44"/>
      <c r="DB252" s="44"/>
      <c r="DC252" s="44"/>
      <c r="DD252" s="44"/>
      <c r="DE252" s="44"/>
      <c r="DF252" s="44"/>
      <c r="DG252" s="44"/>
      <c r="DH252" s="44"/>
      <c r="DI252" s="44"/>
      <c r="DJ252" s="44"/>
      <c r="DK252" s="44"/>
      <c r="DL252" s="44"/>
      <c r="DM252" s="44"/>
      <c r="DN252" s="44"/>
      <c r="DO252" s="44"/>
    </row>
    <row r="253" spans="1:119">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44"/>
      <c r="BJ253" s="44"/>
      <c r="BK253" s="44"/>
      <c r="BL253" s="44"/>
      <c r="BM253" s="44"/>
      <c r="BN253" s="44"/>
      <c r="BO253" s="44"/>
      <c r="BP253" s="44"/>
      <c r="BQ253" s="44"/>
      <c r="BR253" s="44"/>
      <c r="BS253" s="44"/>
      <c r="BT253" s="44"/>
      <c r="BU253" s="44"/>
      <c r="BV253" s="44"/>
      <c r="BW253" s="44"/>
      <c r="BX253" s="44"/>
      <c r="BY253" s="44"/>
      <c r="BZ253" s="44"/>
      <c r="CA253" s="44"/>
      <c r="CB253" s="44"/>
      <c r="CC253" s="44"/>
      <c r="CD253" s="44"/>
      <c r="CE253" s="44"/>
      <c r="CF253" s="44"/>
      <c r="CG253" s="44"/>
      <c r="CH253" s="44"/>
      <c r="CI253" s="44"/>
      <c r="CJ253" s="44"/>
      <c r="CK253" s="44"/>
      <c r="CL253" s="44"/>
      <c r="CM253" s="44"/>
      <c r="CN253" s="44"/>
      <c r="CO253" s="44"/>
      <c r="CP253" s="44"/>
      <c r="CQ253" s="44"/>
      <c r="CR253" s="44"/>
      <c r="CS253" s="44"/>
      <c r="CT253" s="44"/>
      <c r="CU253" s="44"/>
      <c r="CV253" s="44"/>
      <c r="CW253" s="44"/>
      <c r="CX253" s="44"/>
      <c r="CY253" s="44"/>
      <c r="CZ253" s="44"/>
      <c r="DA253" s="44"/>
      <c r="DB253" s="44"/>
      <c r="DC253" s="44"/>
      <c r="DD253" s="44"/>
      <c r="DE253" s="44"/>
      <c r="DF253" s="44"/>
      <c r="DG253" s="44"/>
      <c r="DH253" s="44"/>
      <c r="DI253" s="44"/>
      <c r="DJ253" s="44"/>
      <c r="DK253" s="44"/>
      <c r="DL253" s="44"/>
      <c r="DM253" s="44"/>
      <c r="DN253" s="44"/>
      <c r="DO253" s="44"/>
    </row>
    <row r="254" spans="1:119">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4"/>
      <c r="CD254" s="44"/>
      <c r="CE254" s="44"/>
      <c r="CF254" s="44"/>
      <c r="CG254" s="44"/>
      <c r="CH254" s="44"/>
      <c r="CI254" s="44"/>
      <c r="CJ254" s="44"/>
      <c r="CK254" s="44"/>
      <c r="CL254" s="44"/>
      <c r="CM254" s="44"/>
      <c r="CN254" s="44"/>
      <c r="CO254" s="44"/>
      <c r="CP254" s="44"/>
      <c r="CQ254" s="44"/>
      <c r="CR254" s="44"/>
      <c r="CS254" s="44"/>
      <c r="CT254" s="44"/>
      <c r="CU254" s="44"/>
      <c r="CV254" s="44"/>
      <c r="CW254" s="44"/>
      <c r="CX254" s="44"/>
      <c r="CY254" s="44"/>
      <c r="CZ254" s="44"/>
      <c r="DA254" s="44"/>
      <c r="DB254" s="44"/>
      <c r="DC254" s="44"/>
      <c r="DD254" s="44"/>
      <c r="DE254" s="44"/>
      <c r="DF254" s="44"/>
      <c r="DG254" s="44"/>
      <c r="DH254" s="44"/>
      <c r="DI254" s="44"/>
      <c r="DJ254" s="44"/>
      <c r="DK254" s="44"/>
      <c r="DL254" s="44"/>
      <c r="DM254" s="44"/>
      <c r="DN254" s="44"/>
      <c r="DO254" s="44"/>
    </row>
    <row r="255" spans="1:119">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4"/>
      <c r="CD255" s="44"/>
      <c r="CE255" s="44"/>
      <c r="CF255" s="44"/>
      <c r="CG255" s="44"/>
      <c r="CH255" s="44"/>
      <c r="CI255" s="44"/>
      <c r="CJ255" s="44"/>
      <c r="CK255" s="44"/>
      <c r="CL255" s="44"/>
      <c r="CM255" s="44"/>
      <c r="CN255" s="44"/>
      <c r="CO255" s="44"/>
      <c r="CP255" s="44"/>
      <c r="CQ255" s="44"/>
      <c r="CR255" s="44"/>
      <c r="CS255" s="44"/>
      <c r="CT255" s="44"/>
      <c r="CU255" s="44"/>
      <c r="CV255" s="44"/>
      <c r="CW255" s="44"/>
      <c r="CX255" s="44"/>
      <c r="CY255" s="44"/>
      <c r="CZ255" s="44"/>
      <c r="DA255" s="44"/>
      <c r="DB255" s="44"/>
      <c r="DC255" s="44"/>
      <c r="DD255" s="44"/>
      <c r="DE255" s="44"/>
      <c r="DF255" s="44"/>
      <c r="DG255" s="44"/>
      <c r="DH255" s="44"/>
      <c r="DI255" s="44"/>
      <c r="DJ255" s="44"/>
      <c r="DK255" s="44"/>
      <c r="DL255" s="44"/>
      <c r="DM255" s="44"/>
      <c r="DN255" s="44"/>
      <c r="DO255" s="44"/>
    </row>
    <row r="256" spans="1:119">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44"/>
      <c r="BJ256" s="44"/>
      <c r="BK256" s="44"/>
      <c r="BL256" s="44"/>
      <c r="BM256" s="44"/>
      <c r="BN256" s="44"/>
      <c r="BO256" s="44"/>
      <c r="BP256" s="44"/>
      <c r="BQ256" s="44"/>
      <c r="BR256" s="44"/>
      <c r="BS256" s="44"/>
      <c r="BT256" s="44"/>
      <c r="BU256" s="44"/>
      <c r="BV256" s="44"/>
      <c r="BW256" s="44"/>
      <c r="BX256" s="44"/>
      <c r="BY256" s="44"/>
      <c r="BZ256" s="44"/>
      <c r="CA256" s="44"/>
      <c r="CB256" s="44"/>
      <c r="CC256" s="44"/>
      <c r="CD256" s="44"/>
      <c r="CE256" s="44"/>
      <c r="CF256" s="44"/>
      <c r="CG256" s="44"/>
      <c r="CH256" s="44"/>
      <c r="CI256" s="44"/>
      <c r="CJ256" s="44"/>
      <c r="CK256" s="44"/>
      <c r="CL256" s="44"/>
      <c r="CM256" s="44"/>
      <c r="CN256" s="44"/>
      <c r="CO256" s="44"/>
      <c r="CP256" s="44"/>
      <c r="CQ256" s="44"/>
      <c r="CR256" s="44"/>
      <c r="CS256" s="44"/>
      <c r="CT256" s="44"/>
      <c r="CU256" s="44"/>
      <c r="CV256" s="44"/>
      <c r="CW256" s="44"/>
      <c r="CX256" s="44"/>
      <c r="CY256" s="44"/>
      <c r="CZ256" s="44"/>
      <c r="DA256" s="44"/>
      <c r="DB256" s="44"/>
      <c r="DC256" s="44"/>
      <c r="DD256" s="44"/>
      <c r="DE256" s="44"/>
      <c r="DF256" s="44"/>
      <c r="DG256" s="44"/>
      <c r="DH256" s="44"/>
      <c r="DI256" s="44"/>
      <c r="DJ256" s="44"/>
      <c r="DK256" s="44"/>
      <c r="DL256" s="44"/>
      <c r="DM256" s="44"/>
      <c r="DN256" s="44"/>
      <c r="DO256" s="44"/>
    </row>
    <row r="257" spans="1:119">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44"/>
      <c r="CA257" s="44"/>
      <c r="CB257" s="44"/>
      <c r="CC257" s="44"/>
      <c r="CD257" s="44"/>
      <c r="CE257" s="44"/>
      <c r="CF257" s="44"/>
      <c r="CG257" s="44"/>
      <c r="CH257" s="44"/>
      <c r="CI257" s="44"/>
      <c r="CJ257" s="44"/>
      <c r="CK257" s="44"/>
      <c r="CL257" s="44"/>
      <c r="CM257" s="44"/>
      <c r="CN257" s="44"/>
      <c r="CO257" s="44"/>
      <c r="CP257" s="44"/>
      <c r="CQ257" s="44"/>
      <c r="CR257" s="44"/>
      <c r="CS257" s="44"/>
      <c r="CT257" s="44"/>
      <c r="CU257" s="44"/>
      <c r="CV257" s="44"/>
      <c r="CW257" s="44"/>
      <c r="CX257" s="44"/>
      <c r="CY257" s="44"/>
      <c r="CZ257" s="44"/>
      <c r="DA257" s="44"/>
      <c r="DB257" s="44"/>
      <c r="DC257" s="44"/>
      <c r="DD257" s="44"/>
      <c r="DE257" s="44"/>
      <c r="DF257" s="44"/>
      <c r="DG257" s="44"/>
      <c r="DH257" s="44"/>
      <c r="DI257" s="44"/>
      <c r="DJ257" s="44"/>
      <c r="DK257" s="44"/>
      <c r="DL257" s="44"/>
      <c r="DM257" s="44"/>
      <c r="DN257" s="44"/>
      <c r="DO257" s="44"/>
    </row>
    <row r="258" spans="1:119">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44"/>
      <c r="CA258" s="44"/>
      <c r="CB258" s="44"/>
      <c r="CC258" s="44"/>
      <c r="CD258" s="44"/>
      <c r="CE258" s="44"/>
      <c r="CF258" s="44"/>
      <c r="CG258" s="44"/>
      <c r="CH258" s="44"/>
      <c r="CI258" s="44"/>
      <c r="CJ258" s="44"/>
      <c r="CK258" s="44"/>
      <c r="CL258" s="44"/>
      <c r="CM258" s="44"/>
      <c r="CN258" s="44"/>
      <c r="CO258" s="44"/>
      <c r="CP258" s="44"/>
      <c r="CQ258" s="44"/>
      <c r="CR258" s="44"/>
      <c r="CS258" s="44"/>
      <c r="CT258" s="44"/>
      <c r="CU258" s="44"/>
      <c r="CV258" s="44"/>
      <c r="CW258" s="44"/>
      <c r="CX258" s="44"/>
      <c r="CY258" s="44"/>
      <c r="CZ258" s="44"/>
      <c r="DA258" s="44"/>
      <c r="DB258" s="44"/>
      <c r="DC258" s="44"/>
      <c r="DD258" s="44"/>
      <c r="DE258" s="44"/>
      <c r="DF258" s="44"/>
      <c r="DG258" s="44"/>
      <c r="DH258" s="44"/>
      <c r="DI258" s="44"/>
      <c r="DJ258" s="44"/>
      <c r="DK258" s="44"/>
      <c r="DL258" s="44"/>
      <c r="DM258" s="44"/>
      <c r="DN258" s="44"/>
      <c r="DO258" s="44"/>
    </row>
    <row r="259" spans="1:119">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c r="BR259" s="44"/>
      <c r="BS259" s="44"/>
      <c r="BT259" s="44"/>
      <c r="BU259" s="44"/>
      <c r="BV259" s="44"/>
      <c r="BW259" s="44"/>
      <c r="BX259" s="44"/>
      <c r="BY259" s="44"/>
      <c r="BZ259" s="44"/>
      <c r="CA259" s="44"/>
      <c r="CB259" s="44"/>
      <c r="CC259" s="44"/>
      <c r="CD259" s="44"/>
      <c r="CE259" s="44"/>
      <c r="CF259" s="44"/>
      <c r="CG259" s="44"/>
      <c r="CH259" s="44"/>
      <c r="CI259" s="44"/>
      <c r="CJ259" s="44"/>
      <c r="CK259" s="44"/>
      <c r="CL259" s="44"/>
      <c r="CM259" s="44"/>
      <c r="CN259" s="44"/>
      <c r="CO259" s="44"/>
      <c r="CP259" s="44"/>
      <c r="CQ259" s="44"/>
      <c r="CR259" s="44"/>
      <c r="CS259" s="44"/>
      <c r="CT259" s="44"/>
      <c r="CU259" s="44"/>
      <c r="CV259" s="44"/>
      <c r="CW259" s="44"/>
      <c r="CX259" s="44"/>
      <c r="CY259" s="44"/>
      <c r="CZ259" s="44"/>
      <c r="DA259" s="44"/>
      <c r="DB259" s="44"/>
      <c r="DC259" s="44"/>
      <c r="DD259" s="44"/>
      <c r="DE259" s="44"/>
      <c r="DF259" s="44"/>
      <c r="DG259" s="44"/>
      <c r="DH259" s="44"/>
      <c r="DI259" s="44"/>
      <c r="DJ259" s="44"/>
      <c r="DK259" s="44"/>
      <c r="DL259" s="44"/>
      <c r="DM259" s="44"/>
      <c r="DN259" s="44"/>
      <c r="DO259" s="44"/>
    </row>
    <row r="260" spans="1:119">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44"/>
      <c r="CY260" s="44"/>
      <c r="CZ260" s="44"/>
      <c r="DA260" s="44"/>
      <c r="DB260" s="44"/>
      <c r="DC260" s="44"/>
      <c r="DD260" s="44"/>
      <c r="DE260" s="44"/>
      <c r="DF260" s="44"/>
      <c r="DG260" s="44"/>
      <c r="DH260" s="44"/>
      <c r="DI260" s="44"/>
      <c r="DJ260" s="44"/>
      <c r="DK260" s="44"/>
      <c r="DL260" s="44"/>
      <c r="DM260" s="44"/>
      <c r="DN260" s="44"/>
      <c r="DO260" s="44"/>
    </row>
    <row r="261" spans="1:119">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44"/>
      <c r="CA261" s="44"/>
      <c r="CB261" s="44"/>
      <c r="CC261" s="44"/>
      <c r="CD261" s="44"/>
      <c r="CE261" s="44"/>
      <c r="CF261" s="44"/>
      <c r="CG261" s="44"/>
      <c r="CH261" s="44"/>
      <c r="CI261" s="44"/>
      <c r="CJ261" s="44"/>
      <c r="CK261" s="44"/>
      <c r="CL261" s="44"/>
      <c r="CM261" s="44"/>
      <c r="CN261" s="44"/>
      <c r="CO261" s="44"/>
      <c r="CP261" s="44"/>
      <c r="CQ261" s="44"/>
      <c r="CR261" s="44"/>
      <c r="CS261" s="44"/>
      <c r="CT261" s="44"/>
      <c r="CU261" s="44"/>
      <c r="CV261" s="44"/>
      <c r="CW261" s="44"/>
      <c r="CX261" s="44"/>
      <c r="CY261" s="44"/>
      <c r="CZ261" s="44"/>
      <c r="DA261" s="44"/>
      <c r="DB261" s="44"/>
      <c r="DC261" s="44"/>
      <c r="DD261" s="44"/>
      <c r="DE261" s="44"/>
      <c r="DF261" s="44"/>
      <c r="DG261" s="44"/>
      <c r="DH261" s="44"/>
      <c r="DI261" s="44"/>
      <c r="DJ261" s="44"/>
      <c r="DK261" s="44"/>
      <c r="DL261" s="44"/>
      <c r="DM261" s="44"/>
      <c r="DN261" s="44"/>
      <c r="DO261" s="44"/>
    </row>
    <row r="262" spans="1:119">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44"/>
      <c r="CA262" s="44"/>
      <c r="CB262" s="44"/>
      <c r="CC262" s="44"/>
      <c r="CD262" s="44"/>
      <c r="CE262" s="44"/>
      <c r="CF262" s="44"/>
      <c r="CG262" s="44"/>
      <c r="CH262" s="44"/>
      <c r="CI262" s="44"/>
      <c r="CJ262" s="44"/>
      <c r="CK262" s="44"/>
      <c r="CL262" s="44"/>
      <c r="CM262" s="44"/>
      <c r="CN262" s="44"/>
      <c r="CO262" s="44"/>
      <c r="CP262" s="44"/>
      <c r="CQ262" s="44"/>
      <c r="CR262" s="44"/>
      <c r="CS262" s="44"/>
      <c r="CT262" s="44"/>
      <c r="CU262" s="44"/>
      <c r="CV262" s="44"/>
      <c r="CW262" s="44"/>
      <c r="CX262" s="44"/>
      <c r="CY262" s="44"/>
      <c r="CZ262" s="44"/>
      <c r="DA262" s="44"/>
      <c r="DB262" s="44"/>
      <c r="DC262" s="44"/>
      <c r="DD262" s="44"/>
      <c r="DE262" s="44"/>
      <c r="DF262" s="44"/>
      <c r="DG262" s="44"/>
      <c r="DH262" s="44"/>
      <c r="DI262" s="44"/>
      <c r="DJ262" s="44"/>
      <c r="DK262" s="44"/>
      <c r="DL262" s="44"/>
      <c r="DM262" s="44"/>
      <c r="DN262" s="44"/>
      <c r="DO262" s="44"/>
    </row>
    <row r="263" spans="1:119">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4"/>
      <c r="CD263" s="44"/>
      <c r="CE263" s="44"/>
      <c r="CF263" s="44"/>
      <c r="CG263" s="44"/>
      <c r="CH263" s="44"/>
      <c r="CI263" s="44"/>
      <c r="CJ263" s="44"/>
      <c r="CK263" s="44"/>
      <c r="CL263" s="44"/>
      <c r="CM263" s="44"/>
      <c r="CN263" s="44"/>
      <c r="CO263" s="44"/>
      <c r="CP263" s="44"/>
      <c r="CQ263" s="44"/>
      <c r="CR263" s="44"/>
      <c r="CS263" s="44"/>
      <c r="CT263" s="44"/>
      <c r="CU263" s="44"/>
      <c r="CV263" s="44"/>
      <c r="CW263" s="44"/>
      <c r="CX263" s="44"/>
      <c r="CY263" s="44"/>
      <c r="CZ263" s="44"/>
      <c r="DA263" s="44"/>
      <c r="DB263" s="44"/>
      <c r="DC263" s="44"/>
      <c r="DD263" s="44"/>
      <c r="DE263" s="44"/>
      <c r="DF263" s="44"/>
      <c r="DG263" s="44"/>
      <c r="DH263" s="44"/>
      <c r="DI263" s="44"/>
      <c r="DJ263" s="44"/>
      <c r="DK263" s="44"/>
      <c r="DL263" s="44"/>
      <c r="DM263" s="44"/>
      <c r="DN263" s="44"/>
      <c r="DO263" s="44"/>
    </row>
    <row r="264" spans="1:119">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4"/>
      <c r="CD264" s="44"/>
      <c r="CE264" s="44"/>
      <c r="CF264" s="44"/>
      <c r="CG264" s="44"/>
      <c r="CH264" s="44"/>
      <c r="CI264" s="44"/>
      <c r="CJ264" s="44"/>
      <c r="CK264" s="44"/>
      <c r="CL264" s="44"/>
      <c r="CM264" s="44"/>
      <c r="CN264" s="44"/>
      <c r="CO264" s="44"/>
      <c r="CP264" s="44"/>
      <c r="CQ264" s="44"/>
      <c r="CR264" s="44"/>
      <c r="CS264" s="44"/>
      <c r="CT264" s="44"/>
      <c r="CU264" s="44"/>
      <c r="CV264" s="44"/>
      <c r="CW264" s="44"/>
      <c r="CX264" s="44"/>
      <c r="CY264" s="44"/>
      <c r="CZ264" s="44"/>
      <c r="DA264" s="44"/>
      <c r="DB264" s="44"/>
      <c r="DC264" s="44"/>
      <c r="DD264" s="44"/>
      <c r="DE264" s="44"/>
      <c r="DF264" s="44"/>
      <c r="DG264" s="44"/>
      <c r="DH264" s="44"/>
      <c r="DI264" s="44"/>
      <c r="DJ264" s="44"/>
      <c r="DK264" s="44"/>
      <c r="DL264" s="44"/>
      <c r="DM264" s="44"/>
      <c r="DN264" s="44"/>
      <c r="DO264" s="44"/>
    </row>
    <row r="265" spans="1:119">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row>
    <row r="266" spans="1:119">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44"/>
      <c r="CJ266" s="44"/>
      <c r="CK266" s="44"/>
      <c r="CL266" s="44"/>
      <c r="CM266" s="44"/>
      <c r="CN266" s="44"/>
      <c r="CO266" s="44"/>
      <c r="CP266" s="44"/>
      <c r="CQ266" s="44"/>
      <c r="CR266" s="44"/>
      <c r="CS266" s="44"/>
      <c r="CT266" s="44"/>
      <c r="CU266" s="44"/>
      <c r="CV266" s="44"/>
      <c r="CW266" s="44"/>
      <c r="CX266" s="44"/>
      <c r="CY266" s="44"/>
      <c r="CZ266" s="44"/>
      <c r="DA266" s="44"/>
      <c r="DB266" s="44"/>
      <c r="DC266" s="44"/>
      <c r="DD266" s="44"/>
      <c r="DE266" s="44"/>
      <c r="DF266" s="44"/>
      <c r="DG266" s="44"/>
      <c r="DH266" s="44"/>
      <c r="DI266" s="44"/>
      <c r="DJ266" s="44"/>
      <c r="DK266" s="44"/>
      <c r="DL266" s="44"/>
      <c r="DM266" s="44"/>
      <c r="DN266" s="44"/>
      <c r="DO266" s="44"/>
    </row>
    <row r="267" spans="1:119">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44"/>
      <c r="CA267" s="44"/>
      <c r="CB267" s="44"/>
      <c r="CC267" s="44"/>
      <c r="CD267" s="44"/>
      <c r="CE267" s="44"/>
      <c r="CF267" s="44"/>
      <c r="CG267" s="44"/>
      <c r="CH267" s="44"/>
      <c r="CI267" s="44"/>
      <c r="CJ267" s="44"/>
      <c r="CK267" s="44"/>
      <c r="CL267" s="44"/>
      <c r="CM267" s="44"/>
      <c r="CN267" s="44"/>
      <c r="CO267" s="44"/>
      <c r="CP267" s="44"/>
      <c r="CQ267" s="44"/>
      <c r="CR267" s="44"/>
      <c r="CS267" s="44"/>
      <c r="CT267" s="44"/>
      <c r="CU267" s="44"/>
      <c r="CV267" s="44"/>
      <c r="CW267" s="44"/>
      <c r="CX267" s="44"/>
      <c r="CY267" s="44"/>
      <c r="CZ267" s="44"/>
      <c r="DA267" s="44"/>
      <c r="DB267" s="44"/>
      <c r="DC267" s="44"/>
      <c r="DD267" s="44"/>
      <c r="DE267" s="44"/>
      <c r="DF267" s="44"/>
      <c r="DG267" s="44"/>
      <c r="DH267" s="44"/>
      <c r="DI267" s="44"/>
      <c r="DJ267" s="44"/>
      <c r="DK267" s="44"/>
      <c r="DL267" s="44"/>
      <c r="DM267" s="44"/>
      <c r="DN267" s="44"/>
      <c r="DO267" s="44"/>
    </row>
    <row r="268" spans="1:119">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4"/>
      <c r="BY268" s="44"/>
      <c r="BZ268" s="44"/>
      <c r="CA268" s="44"/>
      <c r="CB268" s="44"/>
      <c r="CC268" s="44"/>
      <c r="CD268" s="44"/>
      <c r="CE268" s="44"/>
      <c r="CF268" s="44"/>
      <c r="CG268" s="44"/>
      <c r="CH268" s="44"/>
      <c r="CI268" s="44"/>
      <c r="CJ268" s="44"/>
      <c r="CK268" s="44"/>
      <c r="CL268" s="44"/>
      <c r="CM268" s="44"/>
      <c r="CN268" s="44"/>
      <c r="CO268" s="44"/>
      <c r="CP268" s="44"/>
      <c r="CQ268" s="44"/>
      <c r="CR268" s="44"/>
      <c r="CS268" s="44"/>
      <c r="CT268" s="44"/>
      <c r="CU268" s="44"/>
      <c r="CV268" s="44"/>
      <c r="CW268" s="44"/>
      <c r="CX268" s="44"/>
      <c r="CY268" s="44"/>
      <c r="CZ268" s="44"/>
      <c r="DA268" s="44"/>
      <c r="DB268" s="44"/>
      <c r="DC268" s="44"/>
      <c r="DD268" s="44"/>
      <c r="DE268" s="44"/>
      <c r="DF268" s="44"/>
      <c r="DG268" s="44"/>
      <c r="DH268" s="44"/>
      <c r="DI268" s="44"/>
      <c r="DJ268" s="44"/>
      <c r="DK268" s="44"/>
      <c r="DL268" s="44"/>
      <c r="DM268" s="44"/>
      <c r="DN268" s="44"/>
      <c r="DO268" s="44"/>
    </row>
    <row r="269" spans="1:119">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44"/>
      <c r="CA269" s="44"/>
      <c r="CB269" s="44"/>
      <c r="CC269" s="44"/>
      <c r="CD269" s="44"/>
      <c r="CE269" s="44"/>
      <c r="CF269" s="44"/>
      <c r="CG269" s="44"/>
      <c r="CH269" s="44"/>
      <c r="CI269" s="44"/>
      <c r="CJ269" s="44"/>
      <c r="CK269" s="44"/>
      <c r="CL269" s="44"/>
      <c r="CM269" s="44"/>
      <c r="CN269" s="44"/>
      <c r="CO269" s="44"/>
      <c r="CP269" s="44"/>
      <c r="CQ269" s="44"/>
      <c r="CR269" s="44"/>
      <c r="CS269" s="44"/>
      <c r="CT269" s="44"/>
      <c r="CU269" s="44"/>
      <c r="CV269" s="44"/>
      <c r="CW269" s="44"/>
      <c r="CX269" s="44"/>
      <c r="CY269" s="44"/>
      <c r="CZ269" s="44"/>
      <c r="DA269" s="44"/>
      <c r="DB269" s="44"/>
      <c r="DC269" s="44"/>
      <c r="DD269" s="44"/>
      <c r="DE269" s="44"/>
      <c r="DF269" s="44"/>
      <c r="DG269" s="44"/>
      <c r="DH269" s="44"/>
      <c r="DI269" s="44"/>
      <c r="DJ269" s="44"/>
      <c r="DK269" s="44"/>
      <c r="DL269" s="44"/>
      <c r="DM269" s="44"/>
      <c r="DN269" s="44"/>
      <c r="DO269" s="44"/>
    </row>
    <row r="270" spans="1:119">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44"/>
      <c r="CA270" s="44"/>
      <c r="CB270" s="44"/>
      <c r="CC270" s="44"/>
      <c r="CD270" s="44"/>
      <c r="CE270" s="44"/>
      <c r="CF270" s="44"/>
      <c r="CG270" s="44"/>
      <c r="CH270" s="44"/>
      <c r="CI270" s="44"/>
      <c r="CJ270" s="44"/>
      <c r="CK270" s="44"/>
      <c r="CL270" s="44"/>
      <c r="CM270" s="44"/>
      <c r="CN270" s="44"/>
      <c r="CO270" s="44"/>
      <c r="CP270" s="44"/>
      <c r="CQ270" s="44"/>
      <c r="CR270" s="44"/>
      <c r="CS270" s="44"/>
      <c r="CT270" s="44"/>
      <c r="CU270" s="44"/>
      <c r="CV270" s="44"/>
      <c r="CW270" s="44"/>
      <c r="CX270" s="44"/>
      <c r="CY270" s="44"/>
      <c r="CZ270" s="44"/>
      <c r="DA270" s="44"/>
      <c r="DB270" s="44"/>
      <c r="DC270" s="44"/>
      <c r="DD270" s="44"/>
      <c r="DE270" s="44"/>
      <c r="DF270" s="44"/>
      <c r="DG270" s="44"/>
      <c r="DH270" s="44"/>
      <c r="DI270" s="44"/>
      <c r="DJ270" s="44"/>
      <c r="DK270" s="44"/>
      <c r="DL270" s="44"/>
      <c r="DM270" s="44"/>
      <c r="DN270" s="44"/>
      <c r="DO270" s="44"/>
    </row>
  </sheetData>
  <autoFilter ref="B6:BH25"/>
  <mergeCells count="15">
    <mergeCell ref="BC2:BH2"/>
    <mergeCell ref="M2:Y2"/>
    <mergeCell ref="D2:L2"/>
    <mergeCell ref="Z2:AH2"/>
    <mergeCell ref="D3:L4"/>
    <mergeCell ref="AI3:AQ4"/>
    <mergeCell ref="AR3:BB4"/>
    <mergeCell ref="AI2:AQ2"/>
    <mergeCell ref="AR2:BB2"/>
    <mergeCell ref="BG3:BH4"/>
    <mergeCell ref="X3:Y4"/>
    <mergeCell ref="BC3:BF4"/>
    <mergeCell ref="M3:R4"/>
    <mergeCell ref="Z3:AH4"/>
    <mergeCell ref="S3:W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201"/>
  <sheetViews>
    <sheetView workbookViewId="0">
      <pane xSplit="3" topLeftCell="D1" activePane="topRight" state="frozen"/>
      <selection pane="topRight"/>
    </sheetView>
  </sheetViews>
  <sheetFormatPr defaultColWidth="11.19921875" defaultRowHeight="15.6"/>
  <cols>
    <col min="2" max="2" width="20.796875" bestFit="1" customWidth="1"/>
    <col min="3" max="3" width="50.796875" customWidth="1"/>
  </cols>
  <sheetData>
    <row r="1" spans="1:207" ht="16.2" thickBo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row>
    <row r="2" spans="1:207" ht="16.2" thickBot="1">
      <c r="A2" s="44"/>
      <c r="B2" s="119"/>
      <c r="C2" s="127"/>
      <c r="D2" s="312"/>
      <c r="E2" s="313"/>
      <c r="F2" s="313"/>
      <c r="G2" s="313"/>
      <c r="H2" s="313"/>
      <c r="I2" s="313"/>
      <c r="J2" s="313"/>
      <c r="K2" s="313"/>
      <c r="L2" s="311" t="s">
        <v>75</v>
      </c>
      <c r="M2" s="311"/>
      <c r="N2" s="311"/>
      <c r="O2" s="311"/>
      <c r="P2" s="311"/>
      <c r="Q2" s="311"/>
      <c r="R2" s="311"/>
      <c r="S2" s="311"/>
      <c r="T2" s="311"/>
      <c r="U2" s="311"/>
      <c r="V2" s="311"/>
      <c r="W2" s="311"/>
      <c r="X2" s="311"/>
      <c r="Y2" s="311"/>
      <c r="Z2" s="360"/>
      <c r="AA2" s="302"/>
      <c r="AB2" s="303"/>
      <c r="AC2" s="303"/>
      <c r="AD2" s="303"/>
      <c r="AE2" s="303"/>
      <c r="AF2" s="303"/>
      <c r="AG2" s="303"/>
      <c r="AH2" s="303"/>
      <c r="AI2" s="303"/>
      <c r="AJ2" s="327"/>
      <c r="AK2" s="328"/>
      <c r="AL2" s="328"/>
      <c r="AM2" s="328"/>
      <c r="AN2" s="328"/>
      <c r="AO2" s="328"/>
      <c r="AP2" s="328"/>
      <c r="AQ2" s="328"/>
      <c r="AR2" s="328"/>
      <c r="AS2" s="327"/>
      <c r="AT2" s="328"/>
      <c r="AU2" s="328"/>
      <c r="AV2" s="328"/>
      <c r="AW2" s="328"/>
      <c r="AX2" s="328"/>
      <c r="AY2" s="328"/>
      <c r="AZ2" s="328"/>
      <c r="BA2" s="328"/>
      <c r="BB2" s="328"/>
      <c r="BC2" s="329"/>
      <c r="BD2" s="309" t="s">
        <v>79</v>
      </c>
      <c r="BE2" s="309"/>
      <c r="BF2" s="309"/>
      <c r="BG2" s="309"/>
      <c r="BH2" s="309"/>
      <c r="BI2" s="309"/>
      <c r="BJ2" s="309"/>
      <c r="BK2" s="309"/>
      <c r="BL2" s="309"/>
      <c r="BM2" s="309"/>
      <c r="BN2" s="309"/>
      <c r="BO2" s="41"/>
      <c r="BP2" s="41"/>
      <c r="BQ2" s="41"/>
      <c r="BR2" s="42"/>
      <c r="BS2" s="38"/>
      <c r="BT2" s="99"/>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row>
    <row r="3" spans="1:207">
      <c r="A3" s="44"/>
      <c r="B3" s="122"/>
      <c r="C3" s="118"/>
      <c r="D3" s="315" t="s">
        <v>0</v>
      </c>
      <c r="E3" s="316"/>
      <c r="F3" s="316"/>
      <c r="G3" s="316"/>
      <c r="H3" s="316"/>
      <c r="I3" s="316"/>
      <c r="J3" s="316"/>
      <c r="K3" s="316"/>
      <c r="L3" s="342" t="s">
        <v>90</v>
      </c>
      <c r="M3" s="343"/>
      <c r="N3" s="343"/>
      <c r="O3" s="343"/>
      <c r="P3" s="343"/>
      <c r="Q3" s="343"/>
      <c r="R3" s="343"/>
      <c r="S3" s="344"/>
      <c r="T3" s="342" t="s">
        <v>174</v>
      </c>
      <c r="U3" s="343"/>
      <c r="V3" s="343"/>
      <c r="W3" s="343"/>
      <c r="X3" s="344"/>
      <c r="Y3" s="358"/>
      <c r="Z3" s="358"/>
      <c r="AA3" s="346" t="s">
        <v>76</v>
      </c>
      <c r="AB3" s="347"/>
      <c r="AC3" s="347"/>
      <c r="AD3" s="347"/>
      <c r="AE3" s="347"/>
      <c r="AF3" s="347"/>
      <c r="AG3" s="347"/>
      <c r="AH3" s="347"/>
      <c r="AI3" s="347"/>
      <c r="AJ3" s="321" t="s">
        <v>77</v>
      </c>
      <c r="AK3" s="322"/>
      <c r="AL3" s="322"/>
      <c r="AM3" s="322"/>
      <c r="AN3" s="322"/>
      <c r="AO3" s="322"/>
      <c r="AP3" s="322"/>
      <c r="AQ3" s="322"/>
      <c r="AR3" s="322"/>
      <c r="AS3" s="321" t="s">
        <v>78</v>
      </c>
      <c r="AT3" s="322"/>
      <c r="AU3" s="322"/>
      <c r="AV3" s="322"/>
      <c r="AW3" s="322"/>
      <c r="AX3" s="322"/>
      <c r="AY3" s="322"/>
      <c r="AZ3" s="322"/>
      <c r="BA3" s="322"/>
      <c r="BB3" s="322"/>
      <c r="BC3" s="323"/>
      <c r="BD3" s="352" t="s">
        <v>180</v>
      </c>
      <c r="BE3" s="353"/>
      <c r="BF3" s="353"/>
      <c r="BG3" s="354"/>
      <c r="BH3" s="352" t="s">
        <v>181</v>
      </c>
      <c r="BI3" s="353"/>
      <c r="BJ3" s="354"/>
      <c r="BK3" s="353"/>
      <c r="BL3" s="353"/>
      <c r="BM3" s="354"/>
      <c r="BN3" s="125"/>
      <c r="BO3" s="41"/>
      <c r="BP3" s="41"/>
      <c r="BQ3" s="41"/>
      <c r="BR3" s="42"/>
      <c r="BS3" s="38"/>
      <c r="BT3" s="99"/>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row>
    <row r="4" spans="1:207" ht="16.2" thickBot="1">
      <c r="A4" s="44"/>
      <c r="B4" s="122"/>
      <c r="C4" s="118"/>
      <c r="D4" s="318"/>
      <c r="E4" s="319"/>
      <c r="F4" s="319"/>
      <c r="G4" s="319"/>
      <c r="H4" s="319"/>
      <c r="I4" s="319"/>
      <c r="J4" s="319"/>
      <c r="K4" s="319"/>
      <c r="L4" s="336"/>
      <c r="M4" s="345"/>
      <c r="N4" s="345"/>
      <c r="O4" s="345"/>
      <c r="P4" s="345"/>
      <c r="Q4" s="345"/>
      <c r="R4" s="345"/>
      <c r="S4" s="337"/>
      <c r="T4" s="336"/>
      <c r="U4" s="345"/>
      <c r="V4" s="345"/>
      <c r="W4" s="345"/>
      <c r="X4" s="337"/>
      <c r="Y4" s="359"/>
      <c r="Z4" s="359"/>
      <c r="AA4" s="349"/>
      <c r="AB4" s="350"/>
      <c r="AC4" s="350"/>
      <c r="AD4" s="350"/>
      <c r="AE4" s="350"/>
      <c r="AF4" s="350"/>
      <c r="AG4" s="350"/>
      <c r="AH4" s="350"/>
      <c r="AI4" s="350"/>
      <c r="AJ4" s="324"/>
      <c r="AK4" s="325"/>
      <c r="AL4" s="325"/>
      <c r="AM4" s="325"/>
      <c r="AN4" s="325"/>
      <c r="AO4" s="325"/>
      <c r="AP4" s="325"/>
      <c r="AQ4" s="325"/>
      <c r="AR4" s="325"/>
      <c r="AS4" s="324"/>
      <c r="AT4" s="325"/>
      <c r="AU4" s="325"/>
      <c r="AV4" s="325"/>
      <c r="AW4" s="325"/>
      <c r="AX4" s="325"/>
      <c r="AY4" s="325"/>
      <c r="AZ4" s="325"/>
      <c r="BA4" s="325"/>
      <c r="BB4" s="325"/>
      <c r="BC4" s="326"/>
      <c r="BD4" s="355"/>
      <c r="BE4" s="356"/>
      <c r="BF4" s="356"/>
      <c r="BG4" s="357"/>
      <c r="BH4" s="355"/>
      <c r="BI4" s="356"/>
      <c r="BJ4" s="357"/>
      <c r="BK4" s="356"/>
      <c r="BL4" s="356"/>
      <c r="BM4" s="357"/>
      <c r="BN4" s="136"/>
      <c r="BO4" s="41"/>
      <c r="BP4" s="41"/>
      <c r="BQ4" s="41"/>
      <c r="BR4" s="42"/>
      <c r="BS4" s="38"/>
      <c r="BT4" s="99"/>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row>
    <row r="5" spans="1:207" ht="307.05" customHeight="1" thickBot="1">
      <c r="A5" s="44"/>
      <c r="B5" s="121"/>
      <c r="C5" s="36" t="s">
        <v>80</v>
      </c>
      <c r="D5" s="128" t="s">
        <v>166</v>
      </c>
      <c r="E5" s="101" t="s">
        <v>167</v>
      </c>
      <c r="F5" s="102" t="s">
        <v>168</v>
      </c>
      <c r="G5" s="101" t="s">
        <v>169</v>
      </c>
      <c r="H5" s="102" t="s">
        <v>170</v>
      </c>
      <c r="I5" s="101" t="s">
        <v>171</v>
      </c>
      <c r="J5" s="102" t="s">
        <v>172</v>
      </c>
      <c r="K5" s="101" t="s">
        <v>173</v>
      </c>
      <c r="L5" s="103" t="s">
        <v>206</v>
      </c>
      <c r="M5" s="104" t="s">
        <v>207</v>
      </c>
      <c r="N5" s="103" t="s">
        <v>208</v>
      </c>
      <c r="O5" s="104" t="s">
        <v>209</v>
      </c>
      <c r="P5" s="103" t="s">
        <v>210</v>
      </c>
      <c r="Q5" s="104" t="s">
        <v>211</v>
      </c>
      <c r="R5" s="103" t="s">
        <v>212</v>
      </c>
      <c r="S5" s="104" t="s">
        <v>213</v>
      </c>
      <c r="T5" s="139" t="s">
        <v>214</v>
      </c>
      <c r="U5" s="104" t="s">
        <v>215</v>
      </c>
      <c r="V5" s="140" t="s">
        <v>216</v>
      </c>
      <c r="W5" s="104" t="s">
        <v>217</v>
      </c>
      <c r="X5" s="140" t="s">
        <v>218</v>
      </c>
      <c r="Y5" s="106" t="s">
        <v>175</v>
      </c>
      <c r="Z5" s="141" t="s">
        <v>176</v>
      </c>
      <c r="AA5" s="107" t="s">
        <v>219</v>
      </c>
      <c r="AB5" s="108" t="s">
        <v>220</v>
      </c>
      <c r="AC5" s="107" t="s">
        <v>221</v>
      </c>
      <c r="AD5" s="108" t="s">
        <v>222</v>
      </c>
      <c r="AE5" s="107" t="s">
        <v>223</v>
      </c>
      <c r="AF5" s="109" t="s">
        <v>224</v>
      </c>
      <c r="AG5" s="110" t="s">
        <v>177</v>
      </c>
      <c r="AH5" s="111" t="s">
        <v>178</v>
      </c>
      <c r="AI5" s="110" t="s">
        <v>179</v>
      </c>
      <c r="AJ5" s="112" t="s">
        <v>114</v>
      </c>
      <c r="AK5" s="113" t="s">
        <v>115</v>
      </c>
      <c r="AL5" s="112" t="s">
        <v>116</v>
      </c>
      <c r="AM5" s="113" t="s">
        <v>117</v>
      </c>
      <c r="AN5" s="112" t="s">
        <v>118</v>
      </c>
      <c r="AO5" s="113" t="s">
        <v>119</v>
      </c>
      <c r="AP5" s="112" t="s">
        <v>120</v>
      </c>
      <c r="AQ5" s="113" t="s">
        <v>121</v>
      </c>
      <c r="AR5" s="112" t="s">
        <v>122</v>
      </c>
      <c r="AS5" s="113" t="s">
        <v>123</v>
      </c>
      <c r="AT5" s="112" t="s">
        <v>124</v>
      </c>
      <c r="AU5" s="113" t="s">
        <v>125</v>
      </c>
      <c r="AV5" s="112" t="s">
        <v>126</v>
      </c>
      <c r="AW5" s="113" t="s">
        <v>127</v>
      </c>
      <c r="AX5" s="112" t="s">
        <v>128</v>
      </c>
      <c r="AY5" s="113" t="s">
        <v>129</v>
      </c>
      <c r="AZ5" s="112" t="s">
        <v>130</v>
      </c>
      <c r="BA5" s="113" t="s">
        <v>131</v>
      </c>
      <c r="BB5" s="112" t="s">
        <v>132</v>
      </c>
      <c r="BC5" s="113" t="s">
        <v>133</v>
      </c>
      <c r="BD5" s="114" t="s">
        <v>225</v>
      </c>
      <c r="BE5" s="115" t="s">
        <v>226</v>
      </c>
      <c r="BF5" s="114" t="s">
        <v>227</v>
      </c>
      <c r="BG5" s="115" t="s">
        <v>228</v>
      </c>
      <c r="BH5" s="115" t="s">
        <v>229</v>
      </c>
      <c r="BI5" s="114" t="s">
        <v>230</v>
      </c>
      <c r="BJ5" s="115" t="s">
        <v>231</v>
      </c>
      <c r="BK5" s="142" t="s">
        <v>232</v>
      </c>
      <c r="BL5" s="144" t="s">
        <v>485</v>
      </c>
      <c r="BM5" s="148" t="s">
        <v>233</v>
      </c>
      <c r="BN5" s="154" t="s">
        <v>182</v>
      </c>
      <c r="BO5" s="40"/>
      <c r="BP5" s="40"/>
      <c r="BQ5" s="40"/>
      <c r="BR5" s="40"/>
      <c r="BS5" s="44"/>
      <c r="BT5" s="116"/>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c r="GS5" s="44"/>
      <c r="GT5" s="44"/>
      <c r="GU5" s="44"/>
      <c r="GV5" s="44"/>
      <c r="GW5" s="44"/>
      <c r="GX5" s="44"/>
      <c r="GY5" s="44"/>
    </row>
    <row r="6" spans="1:207" ht="18" thickBot="1">
      <c r="A6" s="44"/>
      <c r="B6" s="211" t="s">
        <v>72</v>
      </c>
      <c r="C6" s="53" t="s">
        <v>73</v>
      </c>
      <c r="D6" s="100"/>
      <c r="E6" s="101"/>
      <c r="F6" s="102"/>
      <c r="G6" s="101"/>
      <c r="H6" s="102"/>
      <c r="I6" s="101"/>
      <c r="J6" s="102"/>
      <c r="K6" s="101"/>
      <c r="L6" s="103"/>
      <c r="M6" s="104"/>
      <c r="N6" s="103"/>
      <c r="O6" s="104"/>
      <c r="P6" s="103"/>
      <c r="Q6" s="104"/>
      <c r="R6" s="103"/>
      <c r="S6" s="104"/>
      <c r="T6" s="139"/>
      <c r="U6" s="104"/>
      <c r="V6" s="140"/>
      <c r="W6" s="104"/>
      <c r="X6" s="140"/>
      <c r="Y6" s="106"/>
      <c r="Z6" s="141"/>
      <c r="AA6" s="107"/>
      <c r="AB6" s="108"/>
      <c r="AC6" s="107"/>
      <c r="AD6" s="108"/>
      <c r="AE6" s="107"/>
      <c r="AF6" s="109"/>
      <c r="AG6" s="110"/>
      <c r="AH6" s="111"/>
      <c r="AI6" s="110"/>
      <c r="AJ6" s="112"/>
      <c r="AK6" s="113"/>
      <c r="AL6" s="112"/>
      <c r="AM6" s="113"/>
      <c r="AN6" s="112"/>
      <c r="AO6" s="113"/>
      <c r="AP6" s="112"/>
      <c r="AQ6" s="113"/>
      <c r="AR6" s="112"/>
      <c r="AS6" s="113"/>
      <c r="AT6" s="112"/>
      <c r="AU6" s="113"/>
      <c r="AV6" s="112"/>
      <c r="AW6" s="113"/>
      <c r="AX6" s="112"/>
      <c r="AY6" s="113"/>
      <c r="AZ6" s="112"/>
      <c r="BA6" s="113"/>
      <c r="BB6" s="112"/>
      <c r="BC6" s="113"/>
      <c r="BD6" s="114"/>
      <c r="BE6" s="115"/>
      <c r="BF6" s="114"/>
      <c r="BG6" s="115"/>
      <c r="BH6" s="115"/>
      <c r="BI6" s="114"/>
      <c r="BJ6" s="115"/>
      <c r="BK6" s="142"/>
      <c r="BL6" s="145"/>
      <c r="BM6" s="149"/>
      <c r="BN6" s="151"/>
      <c r="BO6" s="40"/>
      <c r="BP6" s="40"/>
      <c r="BQ6" s="40"/>
      <c r="BR6" s="40"/>
      <c r="BS6" s="43"/>
      <c r="BT6" s="116"/>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row>
    <row r="7" spans="1:207" ht="16.2" thickBot="1">
      <c r="A7" s="44"/>
      <c r="B7" s="210"/>
      <c r="C7" s="155" t="s">
        <v>183</v>
      </c>
      <c r="D7" s="1"/>
      <c r="E7" s="2" t="s">
        <v>19</v>
      </c>
      <c r="F7" s="1"/>
      <c r="G7" s="2" t="s">
        <v>19</v>
      </c>
      <c r="H7" s="1" t="s">
        <v>19</v>
      </c>
      <c r="I7" s="2"/>
      <c r="J7" s="1"/>
      <c r="K7" s="2"/>
      <c r="L7" s="3" t="s">
        <v>19</v>
      </c>
      <c r="M7" s="4"/>
      <c r="N7" s="3" t="s">
        <v>19</v>
      </c>
      <c r="O7" s="4"/>
      <c r="P7" s="3"/>
      <c r="Q7" s="4"/>
      <c r="R7" s="3"/>
      <c r="S7" s="4"/>
      <c r="T7" s="11" t="s">
        <v>19</v>
      </c>
      <c r="U7" s="4"/>
      <c r="V7" s="11" t="s">
        <v>19</v>
      </c>
      <c r="W7" s="4" t="s">
        <v>19</v>
      </c>
      <c r="X7" s="11"/>
      <c r="Y7" s="4"/>
      <c r="Z7" s="11"/>
      <c r="AA7" s="6"/>
      <c r="AB7" s="5"/>
      <c r="AC7" s="6" t="s">
        <v>19</v>
      </c>
      <c r="AD7" s="5"/>
      <c r="AE7" s="6"/>
      <c r="AF7" s="5"/>
      <c r="AG7" s="6"/>
      <c r="AH7" s="5"/>
      <c r="AI7" s="6"/>
      <c r="AJ7" s="8" t="s">
        <v>19</v>
      </c>
      <c r="AK7" s="7"/>
      <c r="AL7" s="8"/>
      <c r="AM7" s="7"/>
      <c r="AN7" s="8"/>
      <c r="AO7" s="7"/>
      <c r="AP7" s="8"/>
      <c r="AQ7" s="7"/>
      <c r="AR7" s="8" t="s">
        <v>19</v>
      </c>
      <c r="AS7" s="7"/>
      <c r="AT7" s="8"/>
      <c r="AU7" s="7"/>
      <c r="AV7" s="8" t="s">
        <v>19</v>
      </c>
      <c r="AW7" s="7" t="s">
        <v>19</v>
      </c>
      <c r="AX7" s="8"/>
      <c r="AY7" s="7" t="s">
        <v>19</v>
      </c>
      <c r="AZ7" s="8" t="s">
        <v>19</v>
      </c>
      <c r="BA7" s="7" t="s">
        <v>19</v>
      </c>
      <c r="BB7" s="8"/>
      <c r="BC7" s="7" t="s">
        <v>19</v>
      </c>
      <c r="BD7" s="45" t="s">
        <v>19</v>
      </c>
      <c r="BE7" s="46"/>
      <c r="BF7" s="45"/>
      <c r="BG7" s="46" t="s">
        <v>19</v>
      </c>
      <c r="BH7" s="46" t="s">
        <v>19</v>
      </c>
      <c r="BI7" s="45"/>
      <c r="BJ7" s="46"/>
      <c r="BK7" s="143" t="s">
        <v>19</v>
      </c>
      <c r="BL7" s="146"/>
      <c r="BM7" s="143"/>
      <c r="BN7" s="152"/>
      <c r="BO7" s="39"/>
      <c r="BP7" s="39"/>
      <c r="BQ7" s="39"/>
      <c r="BR7" s="39"/>
      <c r="BS7" s="38"/>
      <c r="BT7" s="37"/>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c r="GS7" s="44"/>
      <c r="GT7" s="44"/>
      <c r="GU7" s="44"/>
      <c r="GV7" s="44"/>
      <c r="GW7" s="44"/>
      <c r="GX7" s="44"/>
      <c r="GY7" s="44"/>
    </row>
    <row r="8" spans="1:207" ht="16.2" thickBot="1">
      <c r="A8" s="44"/>
      <c r="B8" s="215" t="s">
        <v>201</v>
      </c>
      <c r="C8" s="155" t="s">
        <v>184</v>
      </c>
      <c r="D8" s="1" t="s">
        <v>19</v>
      </c>
      <c r="E8" s="2" t="s">
        <v>19</v>
      </c>
      <c r="F8" s="1" t="s">
        <v>19</v>
      </c>
      <c r="G8" s="2"/>
      <c r="H8" s="1"/>
      <c r="I8" s="2"/>
      <c r="J8" s="1"/>
      <c r="K8" s="2"/>
      <c r="L8" s="3" t="s">
        <v>19</v>
      </c>
      <c r="M8" s="4"/>
      <c r="N8" s="3" t="s">
        <v>19</v>
      </c>
      <c r="O8" s="4" t="s">
        <v>19</v>
      </c>
      <c r="P8" s="3"/>
      <c r="Q8" s="4" t="s">
        <v>19</v>
      </c>
      <c r="R8" s="3"/>
      <c r="S8" s="4"/>
      <c r="T8" s="11" t="s">
        <v>19</v>
      </c>
      <c r="U8" s="4"/>
      <c r="V8" s="11"/>
      <c r="W8" s="4" t="s">
        <v>19</v>
      </c>
      <c r="X8" s="11"/>
      <c r="Y8" s="4"/>
      <c r="Z8" s="11" t="s">
        <v>19</v>
      </c>
      <c r="AA8" s="6"/>
      <c r="AB8" s="5" t="s">
        <v>19</v>
      </c>
      <c r="AC8" s="6"/>
      <c r="AD8" s="5"/>
      <c r="AE8" s="6"/>
      <c r="AF8" s="5"/>
      <c r="AG8" s="6"/>
      <c r="AH8" s="5"/>
      <c r="AI8" s="6"/>
      <c r="AJ8" s="8"/>
      <c r="AK8" s="7"/>
      <c r="AL8" s="8"/>
      <c r="AM8" s="7"/>
      <c r="AN8" s="8"/>
      <c r="AO8" s="7"/>
      <c r="AP8" s="8"/>
      <c r="AQ8" s="7"/>
      <c r="AR8" s="8"/>
      <c r="AS8" s="7"/>
      <c r="AT8" s="8"/>
      <c r="AU8" s="7"/>
      <c r="AV8" s="8" t="s">
        <v>19</v>
      </c>
      <c r="AW8" s="7" t="s">
        <v>19</v>
      </c>
      <c r="AX8" s="8"/>
      <c r="AY8" s="7" t="s">
        <v>19</v>
      </c>
      <c r="AZ8" s="8"/>
      <c r="BA8" s="7" t="s">
        <v>19</v>
      </c>
      <c r="BB8" s="8"/>
      <c r="BC8" s="7"/>
      <c r="BD8" s="45" t="s">
        <v>19</v>
      </c>
      <c r="BE8" s="46" t="s">
        <v>19</v>
      </c>
      <c r="BF8" s="45"/>
      <c r="BG8" s="46" t="s">
        <v>19</v>
      </c>
      <c r="BH8" s="46"/>
      <c r="BI8" s="45" t="s">
        <v>19</v>
      </c>
      <c r="BJ8" s="46" t="s">
        <v>19</v>
      </c>
      <c r="BK8" s="143" t="s">
        <v>19</v>
      </c>
      <c r="BL8" s="146"/>
      <c r="BM8" s="143"/>
      <c r="BN8" s="152"/>
      <c r="BO8" s="39"/>
      <c r="BP8" s="39"/>
      <c r="BQ8" s="39"/>
      <c r="BR8" s="39"/>
      <c r="BS8" s="38"/>
      <c r="BT8" s="37"/>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row>
    <row r="9" spans="1:207" ht="16.2" thickBot="1">
      <c r="A9" s="44"/>
      <c r="B9" s="212"/>
      <c r="C9" s="155" t="s">
        <v>185</v>
      </c>
      <c r="D9" s="1" t="s">
        <v>19</v>
      </c>
      <c r="E9" s="2"/>
      <c r="F9" s="1"/>
      <c r="G9" s="2"/>
      <c r="H9" s="1"/>
      <c r="I9" s="2" t="s">
        <v>19</v>
      </c>
      <c r="J9" s="1"/>
      <c r="K9" s="2"/>
      <c r="L9" s="3"/>
      <c r="M9" s="4"/>
      <c r="N9" s="3" t="s">
        <v>19</v>
      </c>
      <c r="O9" s="4"/>
      <c r="P9" s="3" t="s">
        <v>19</v>
      </c>
      <c r="Q9" s="4"/>
      <c r="R9" s="3"/>
      <c r="S9" s="4"/>
      <c r="T9" s="11" t="s">
        <v>19</v>
      </c>
      <c r="U9" s="4"/>
      <c r="V9" s="11" t="s">
        <v>19</v>
      </c>
      <c r="W9" s="4" t="s">
        <v>19</v>
      </c>
      <c r="X9" s="11" t="s">
        <v>19</v>
      </c>
      <c r="Y9" s="4"/>
      <c r="Z9" s="11"/>
      <c r="AA9" s="6" t="s">
        <v>19</v>
      </c>
      <c r="AB9" s="5"/>
      <c r="AC9" s="6"/>
      <c r="AD9" s="5"/>
      <c r="AE9" s="6"/>
      <c r="AF9" s="5"/>
      <c r="AG9" s="6"/>
      <c r="AH9" s="5" t="s">
        <v>19</v>
      </c>
      <c r="AI9" s="6" t="s">
        <v>19</v>
      </c>
      <c r="AJ9" s="8"/>
      <c r="AK9" s="7" t="s">
        <v>19</v>
      </c>
      <c r="AL9" s="8"/>
      <c r="AM9" s="7"/>
      <c r="AN9" s="8" t="s">
        <v>19</v>
      </c>
      <c r="AO9" s="7" t="s">
        <v>19</v>
      </c>
      <c r="AP9" s="8"/>
      <c r="AQ9" s="7"/>
      <c r="AR9" s="8"/>
      <c r="AS9" s="7"/>
      <c r="AT9" s="8"/>
      <c r="AU9" s="7" t="s">
        <v>19</v>
      </c>
      <c r="AV9" s="8"/>
      <c r="AW9" s="7"/>
      <c r="AX9" s="8"/>
      <c r="AY9" s="7" t="s">
        <v>19</v>
      </c>
      <c r="AZ9" s="8" t="s">
        <v>19</v>
      </c>
      <c r="BA9" s="7"/>
      <c r="BB9" s="8"/>
      <c r="BC9" s="7"/>
      <c r="BD9" s="45" t="s">
        <v>19</v>
      </c>
      <c r="BE9" s="46"/>
      <c r="BF9" s="45"/>
      <c r="BG9" s="46" t="s">
        <v>19</v>
      </c>
      <c r="BH9" s="46" t="s">
        <v>19</v>
      </c>
      <c r="BI9" s="45"/>
      <c r="BJ9" s="46"/>
      <c r="BK9" s="143" t="s">
        <v>19</v>
      </c>
      <c r="BL9" s="146" t="s">
        <v>19</v>
      </c>
      <c r="BM9" s="143"/>
      <c r="BN9" s="146" t="s">
        <v>19</v>
      </c>
      <c r="BO9" s="39"/>
      <c r="BP9" s="39"/>
      <c r="BQ9" s="37"/>
      <c r="BR9" s="39"/>
      <c r="BS9" s="43"/>
      <c r="BT9" s="37"/>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row>
    <row r="10" spans="1:207" ht="16.2" thickBot="1">
      <c r="A10" s="44"/>
      <c r="B10" s="210"/>
      <c r="C10" s="155" t="s">
        <v>186</v>
      </c>
      <c r="D10" s="1"/>
      <c r="E10" s="2" t="s">
        <v>19</v>
      </c>
      <c r="F10" s="1"/>
      <c r="G10" s="2" t="s">
        <v>19</v>
      </c>
      <c r="H10" s="1" t="s">
        <v>19</v>
      </c>
      <c r="I10" s="2"/>
      <c r="J10" s="1"/>
      <c r="K10" s="2"/>
      <c r="L10" s="3" t="s">
        <v>19</v>
      </c>
      <c r="M10" s="4"/>
      <c r="N10" s="3" t="s">
        <v>19</v>
      </c>
      <c r="O10" s="4" t="s">
        <v>19</v>
      </c>
      <c r="P10" s="3"/>
      <c r="Q10" s="4" t="s">
        <v>19</v>
      </c>
      <c r="R10" s="3"/>
      <c r="S10" s="4"/>
      <c r="T10" s="11" t="s">
        <v>19</v>
      </c>
      <c r="U10" s="4"/>
      <c r="V10" s="11"/>
      <c r="W10" s="4" t="s">
        <v>19</v>
      </c>
      <c r="X10" s="11"/>
      <c r="Y10" s="4"/>
      <c r="Z10" s="11" t="s">
        <v>19</v>
      </c>
      <c r="AA10" s="6"/>
      <c r="AB10" s="5"/>
      <c r="AC10" s="6"/>
      <c r="AD10" s="5"/>
      <c r="AE10" s="6"/>
      <c r="AF10" s="5"/>
      <c r="AG10" s="6" t="s">
        <v>19</v>
      </c>
      <c r="AH10" s="5" t="s">
        <v>19</v>
      </c>
      <c r="AI10" s="6"/>
      <c r="AJ10" s="8"/>
      <c r="AK10" s="7"/>
      <c r="AL10" s="8"/>
      <c r="AM10" s="7"/>
      <c r="AN10" s="8"/>
      <c r="AO10" s="7"/>
      <c r="AP10" s="8"/>
      <c r="AQ10" s="7"/>
      <c r="AR10" s="8"/>
      <c r="AS10" s="7"/>
      <c r="AT10" s="8"/>
      <c r="AU10" s="7"/>
      <c r="AV10" s="8" t="s">
        <v>19</v>
      </c>
      <c r="AW10" s="7" t="s">
        <v>19</v>
      </c>
      <c r="AX10" s="8" t="s">
        <v>19</v>
      </c>
      <c r="AY10" s="7" t="s">
        <v>19</v>
      </c>
      <c r="AZ10" s="8"/>
      <c r="BA10" s="7" t="s">
        <v>19</v>
      </c>
      <c r="BB10" s="8" t="s">
        <v>19</v>
      </c>
      <c r="BC10" s="7"/>
      <c r="BD10" s="45" t="s">
        <v>19</v>
      </c>
      <c r="BE10" s="46"/>
      <c r="BF10" s="45"/>
      <c r="BG10" s="46" t="s">
        <v>19</v>
      </c>
      <c r="BH10" s="46"/>
      <c r="BI10" s="45" t="s">
        <v>19</v>
      </c>
      <c r="BJ10" s="46" t="s">
        <v>19</v>
      </c>
      <c r="BK10" s="143" t="s">
        <v>19</v>
      </c>
      <c r="BL10" s="146" t="s">
        <v>19</v>
      </c>
      <c r="BM10" s="143" t="s">
        <v>19</v>
      </c>
      <c r="BN10" s="146"/>
      <c r="BO10" s="39"/>
      <c r="BP10" s="39"/>
      <c r="BQ10" s="39"/>
      <c r="BR10" s="39"/>
      <c r="BS10" s="39"/>
      <c r="BT10" s="37"/>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row>
    <row r="11" spans="1:207" ht="16.2" thickBot="1">
      <c r="A11" s="44"/>
      <c r="B11" s="215" t="s">
        <v>202</v>
      </c>
      <c r="C11" s="155" t="s">
        <v>187</v>
      </c>
      <c r="D11" s="1" t="s">
        <v>19</v>
      </c>
      <c r="E11" s="2" t="s">
        <v>19</v>
      </c>
      <c r="F11" s="1" t="s">
        <v>19</v>
      </c>
      <c r="G11" s="2" t="s">
        <v>19</v>
      </c>
      <c r="H11" s="1"/>
      <c r="I11" s="2"/>
      <c r="J11" s="1"/>
      <c r="K11" s="2"/>
      <c r="L11" s="3" t="s">
        <v>19</v>
      </c>
      <c r="M11" s="4"/>
      <c r="N11" s="3"/>
      <c r="O11" s="4"/>
      <c r="P11" s="3" t="s">
        <v>19</v>
      </c>
      <c r="Q11" s="4" t="s">
        <v>19</v>
      </c>
      <c r="R11" s="3"/>
      <c r="S11" s="4"/>
      <c r="T11" s="11"/>
      <c r="U11" s="4"/>
      <c r="V11" s="11"/>
      <c r="W11" s="4" t="s">
        <v>19</v>
      </c>
      <c r="X11" s="11"/>
      <c r="Y11" s="4"/>
      <c r="Z11" s="11"/>
      <c r="AA11" s="6" t="s">
        <v>19</v>
      </c>
      <c r="AB11" s="5"/>
      <c r="AC11" s="6"/>
      <c r="AD11" s="5" t="s">
        <v>19</v>
      </c>
      <c r="AE11" s="6"/>
      <c r="AF11" s="5"/>
      <c r="AG11" s="6" t="s">
        <v>19</v>
      </c>
      <c r="AH11" s="5" t="s">
        <v>19</v>
      </c>
      <c r="AI11" s="6"/>
      <c r="AJ11" s="8"/>
      <c r="AK11" s="7"/>
      <c r="AL11" s="8"/>
      <c r="AM11" s="7"/>
      <c r="AN11" s="8"/>
      <c r="AO11" s="7"/>
      <c r="AP11" s="8"/>
      <c r="AQ11" s="7"/>
      <c r="AR11" s="8" t="s">
        <v>19</v>
      </c>
      <c r="AS11" s="7"/>
      <c r="AT11" s="8" t="s">
        <v>19</v>
      </c>
      <c r="AU11" s="7"/>
      <c r="AV11" s="8" t="s">
        <v>19</v>
      </c>
      <c r="AW11" s="7" t="s">
        <v>19</v>
      </c>
      <c r="AX11" s="8" t="s">
        <v>19</v>
      </c>
      <c r="AY11" s="7" t="s">
        <v>19</v>
      </c>
      <c r="AZ11" s="8" t="s">
        <v>19</v>
      </c>
      <c r="BA11" s="7" t="s">
        <v>19</v>
      </c>
      <c r="BB11" s="8" t="s">
        <v>19</v>
      </c>
      <c r="BC11" s="7" t="s">
        <v>19</v>
      </c>
      <c r="BD11" s="45"/>
      <c r="BE11" s="46"/>
      <c r="BF11" s="45" t="s">
        <v>19</v>
      </c>
      <c r="BG11" s="46" t="s">
        <v>19</v>
      </c>
      <c r="BH11" s="46"/>
      <c r="BI11" s="45"/>
      <c r="BJ11" s="46" t="s">
        <v>19</v>
      </c>
      <c r="BK11" s="143"/>
      <c r="BL11" s="146"/>
      <c r="BM11" s="143" t="s">
        <v>19</v>
      </c>
      <c r="BN11" s="146"/>
      <c r="BO11" s="39"/>
      <c r="BP11" s="39"/>
      <c r="BQ11" s="39"/>
      <c r="BR11" s="39"/>
      <c r="BS11" s="39"/>
      <c r="BT11" s="37"/>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c r="GS11" s="44"/>
      <c r="GT11" s="44"/>
      <c r="GU11" s="44"/>
      <c r="GV11" s="44"/>
      <c r="GW11" s="44"/>
      <c r="GX11" s="44"/>
      <c r="GY11" s="44"/>
    </row>
    <row r="12" spans="1:207" ht="16.2" thickBot="1">
      <c r="A12" s="44"/>
      <c r="B12" s="212"/>
      <c r="C12" s="155" t="s">
        <v>188</v>
      </c>
      <c r="D12" s="1" t="s">
        <v>19</v>
      </c>
      <c r="E12" s="2" t="s">
        <v>19</v>
      </c>
      <c r="F12" s="1" t="s">
        <v>19</v>
      </c>
      <c r="G12" s="2" t="s">
        <v>19</v>
      </c>
      <c r="H12" s="1"/>
      <c r="I12" s="2"/>
      <c r="J12" s="1"/>
      <c r="K12" s="2"/>
      <c r="L12" s="3" t="s">
        <v>19</v>
      </c>
      <c r="M12" s="4"/>
      <c r="N12" s="3"/>
      <c r="O12" s="4"/>
      <c r="P12" s="3" t="s">
        <v>19</v>
      </c>
      <c r="Q12" s="4" t="s">
        <v>19</v>
      </c>
      <c r="R12" s="3"/>
      <c r="S12" s="4"/>
      <c r="T12" s="11"/>
      <c r="U12" s="4"/>
      <c r="V12" s="11"/>
      <c r="W12" s="4" t="s">
        <v>19</v>
      </c>
      <c r="X12" s="11"/>
      <c r="Y12" s="4"/>
      <c r="Z12" s="11"/>
      <c r="AA12" s="6" t="s">
        <v>19</v>
      </c>
      <c r="AB12" s="5"/>
      <c r="AC12" s="6"/>
      <c r="AD12" s="5" t="s">
        <v>19</v>
      </c>
      <c r="AE12" s="6"/>
      <c r="AF12" s="5"/>
      <c r="AG12" s="6" t="s">
        <v>19</v>
      </c>
      <c r="AH12" s="5" t="s">
        <v>19</v>
      </c>
      <c r="AI12" s="6"/>
      <c r="AJ12" s="8"/>
      <c r="AK12" s="7"/>
      <c r="AL12" s="8"/>
      <c r="AM12" s="7"/>
      <c r="AN12" s="8"/>
      <c r="AO12" s="7"/>
      <c r="AP12" s="8"/>
      <c r="AQ12" s="7"/>
      <c r="AR12" s="8" t="s">
        <v>19</v>
      </c>
      <c r="AS12" s="7"/>
      <c r="AT12" s="8" t="s">
        <v>19</v>
      </c>
      <c r="AU12" s="7"/>
      <c r="AV12" s="8" t="s">
        <v>19</v>
      </c>
      <c r="AW12" s="7" t="s">
        <v>19</v>
      </c>
      <c r="AX12" s="8" t="s">
        <v>19</v>
      </c>
      <c r="AY12" s="7" t="s">
        <v>19</v>
      </c>
      <c r="AZ12" s="8" t="s">
        <v>19</v>
      </c>
      <c r="BA12" s="7" t="s">
        <v>19</v>
      </c>
      <c r="BB12" s="8" t="s">
        <v>19</v>
      </c>
      <c r="BC12" s="7" t="s">
        <v>19</v>
      </c>
      <c r="BD12" s="45"/>
      <c r="BE12" s="46"/>
      <c r="BF12" s="45" t="s">
        <v>19</v>
      </c>
      <c r="BG12" s="46" t="s">
        <v>19</v>
      </c>
      <c r="BH12" s="46"/>
      <c r="BI12" s="45"/>
      <c r="BJ12" s="46" t="s">
        <v>19</v>
      </c>
      <c r="BK12" s="143"/>
      <c r="BL12" s="146"/>
      <c r="BM12" s="143" t="s">
        <v>19</v>
      </c>
      <c r="BN12" s="146"/>
      <c r="BO12" s="39"/>
      <c r="BP12" s="39"/>
      <c r="BQ12" s="39"/>
      <c r="BR12" s="39"/>
      <c r="BS12" s="39"/>
      <c r="BT12" s="37"/>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c r="GS12" s="44"/>
      <c r="GT12" s="44"/>
      <c r="GU12" s="44"/>
      <c r="GV12" s="44"/>
      <c r="GW12" s="44"/>
      <c r="GX12" s="44"/>
      <c r="GY12" s="44"/>
    </row>
    <row r="13" spans="1:207" ht="16.2" thickBot="1">
      <c r="A13" s="44"/>
      <c r="B13" s="210"/>
      <c r="C13" s="155" t="s">
        <v>189</v>
      </c>
      <c r="D13" s="1" t="s">
        <v>19</v>
      </c>
      <c r="E13" s="2" t="s">
        <v>19</v>
      </c>
      <c r="F13" s="1"/>
      <c r="G13" s="2"/>
      <c r="H13" s="1" t="s">
        <v>19</v>
      </c>
      <c r="I13" s="2" t="s">
        <v>19</v>
      </c>
      <c r="J13" s="1" t="s">
        <v>19</v>
      </c>
      <c r="K13" s="2"/>
      <c r="L13" s="3"/>
      <c r="M13" s="4"/>
      <c r="N13" s="3"/>
      <c r="O13" s="4"/>
      <c r="P13" s="3" t="s">
        <v>19</v>
      </c>
      <c r="Q13" s="4"/>
      <c r="R13" s="3"/>
      <c r="S13" s="4" t="s">
        <v>19</v>
      </c>
      <c r="T13" s="11"/>
      <c r="U13" s="4"/>
      <c r="V13" s="11"/>
      <c r="W13" s="4"/>
      <c r="X13" s="11"/>
      <c r="Y13" s="4"/>
      <c r="Z13" s="11"/>
      <c r="AA13" s="6"/>
      <c r="AB13" s="5" t="s">
        <v>19</v>
      </c>
      <c r="AC13" s="6"/>
      <c r="AD13" s="5"/>
      <c r="AE13" s="6"/>
      <c r="AF13" s="5" t="s">
        <v>19</v>
      </c>
      <c r="AG13" s="6"/>
      <c r="AH13" s="5"/>
      <c r="AI13" s="6"/>
      <c r="AJ13" s="8"/>
      <c r="AK13" s="7"/>
      <c r="AL13" s="8"/>
      <c r="AM13" s="7"/>
      <c r="AN13" s="8" t="s">
        <v>19</v>
      </c>
      <c r="AO13" s="7"/>
      <c r="AP13" s="8"/>
      <c r="AQ13" s="7"/>
      <c r="AR13" s="8"/>
      <c r="AS13" s="7"/>
      <c r="AT13" s="8"/>
      <c r="AU13" s="7"/>
      <c r="AV13" s="8" t="s">
        <v>19</v>
      </c>
      <c r="AW13" s="7"/>
      <c r="AX13" s="8" t="s">
        <v>19</v>
      </c>
      <c r="AY13" s="7"/>
      <c r="AZ13" s="8"/>
      <c r="BA13" s="7" t="s">
        <v>19</v>
      </c>
      <c r="BB13" s="8"/>
      <c r="BC13" s="7"/>
      <c r="BD13" s="45" t="s">
        <v>19</v>
      </c>
      <c r="BE13" s="46"/>
      <c r="BF13" s="45"/>
      <c r="BG13" s="46"/>
      <c r="BH13" s="46"/>
      <c r="BI13" s="45"/>
      <c r="BJ13" s="46" t="s">
        <v>19</v>
      </c>
      <c r="BK13" s="143"/>
      <c r="BL13" s="146" t="s">
        <v>19</v>
      </c>
      <c r="BM13" s="143" t="s">
        <v>19</v>
      </c>
      <c r="BN13" s="146"/>
      <c r="BO13" s="39"/>
      <c r="BP13" s="39"/>
      <c r="BQ13" s="39"/>
      <c r="BR13" s="39"/>
      <c r="BS13" s="39"/>
      <c r="BT13" s="37"/>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c r="GS13" s="44"/>
      <c r="GT13" s="44"/>
      <c r="GU13" s="44"/>
      <c r="GV13" s="44"/>
      <c r="GW13" s="44"/>
      <c r="GX13" s="44"/>
      <c r="GY13" s="44"/>
    </row>
    <row r="14" spans="1:207" ht="16.2" thickBot="1">
      <c r="A14" s="44"/>
      <c r="B14" s="215" t="s">
        <v>203</v>
      </c>
      <c r="C14" s="155" t="s">
        <v>190</v>
      </c>
      <c r="D14" s="1" t="s">
        <v>19</v>
      </c>
      <c r="E14" s="2"/>
      <c r="F14" s="1"/>
      <c r="G14" s="2" t="s">
        <v>19</v>
      </c>
      <c r="H14" s="1"/>
      <c r="I14" s="2"/>
      <c r="J14" s="1"/>
      <c r="K14" s="2"/>
      <c r="L14" s="3"/>
      <c r="M14" s="4" t="s">
        <v>19</v>
      </c>
      <c r="N14" s="3"/>
      <c r="O14" s="4"/>
      <c r="P14" s="3"/>
      <c r="Q14" s="4"/>
      <c r="R14" s="3"/>
      <c r="S14" s="4"/>
      <c r="T14" s="11"/>
      <c r="U14" s="4"/>
      <c r="V14" s="11" t="s">
        <v>19</v>
      </c>
      <c r="W14" s="4"/>
      <c r="X14" s="11"/>
      <c r="Y14" s="4" t="s">
        <v>19</v>
      </c>
      <c r="Z14" s="11"/>
      <c r="AA14" s="6"/>
      <c r="AB14" s="5"/>
      <c r="AC14" s="6"/>
      <c r="AD14" s="5"/>
      <c r="AE14" s="6" t="s">
        <v>19</v>
      </c>
      <c r="AF14" s="5"/>
      <c r="AG14" s="6" t="s">
        <v>19</v>
      </c>
      <c r="AH14" s="5"/>
      <c r="AI14" s="6"/>
      <c r="AJ14" s="8"/>
      <c r="AK14" s="7"/>
      <c r="AL14" s="8"/>
      <c r="AM14" s="7"/>
      <c r="AN14" s="8" t="s">
        <v>19</v>
      </c>
      <c r="AO14" s="7"/>
      <c r="AP14" s="8"/>
      <c r="AQ14" s="7"/>
      <c r="AR14" s="8"/>
      <c r="AS14" s="7"/>
      <c r="AT14" s="8"/>
      <c r="AU14" s="7" t="s">
        <v>19</v>
      </c>
      <c r="AV14" s="8" t="s">
        <v>19</v>
      </c>
      <c r="AW14" s="7" t="s">
        <v>19</v>
      </c>
      <c r="AX14" s="8" t="s">
        <v>19</v>
      </c>
      <c r="AY14" s="7" t="s">
        <v>19</v>
      </c>
      <c r="AZ14" s="8" t="s">
        <v>19</v>
      </c>
      <c r="BA14" s="7"/>
      <c r="BB14" s="8" t="s">
        <v>19</v>
      </c>
      <c r="BC14" s="7"/>
      <c r="BD14" s="45" t="s">
        <v>19</v>
      </c>
      <c r="BE14" s="46"/>
      <c r="BF14" s="45"/>
      <c r="BG14" s="46" t="s">
        <v>19</v>
      </c>
      <c r="BH14" s="46" t="s">
        <v>19</v>
      </c>
      <c r="BI14" s="45" t="s">
        <v>19</v>
      </c>
      <c r="BJ14" s="46"/>
      <c r="BK14" s="143" t="s">
        <v>19</v>
      </c>
      <c r="BL14" s="146" t="s">
        <v>19</v>
      </c>
      <c r="BM14" s="143"/>
      <c r="BN14" s="146"/>
      <c r="BO14" s="39"/>
      <c r="BP14" s="39"/>
      <c r="BQ14" s="39"/>
      <c r="BR14" s="39"/>
      <c r="BS14" s="39"/>
      <c r="BT14" s="37"/>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row>
    <row r="15" spans="1:207" ht="16.2" thickBot="1">
      <c r="A15" s="44"/>
      <c r="B15" s="212"/>
      <c r="C15" s="155" t="s">
        <v>191</v>
      </c>
      <c r="D15" s="1" t="s">
        <v>19</v>
      </c>
      <c r="E15" s="2" t="s">
        <v>19</v>
      </c>
      <c r="F15" s="1"/>
      <c r="G15" s="2"/>
      <c r="H15" s="1" t="s">
        <v>19</v>
      </c>
      <c r="I15" s="2" t="s">
        <v>19</v>
      </c>
      <c r="J15" s="1" t="s">
        <v>19</v>
      </c>
      <c r="K15" s="2"/>
      <c r="L15" s="3"/>
      <c r="M15" s="4"/>
      <c r="N15" s="3"/>
      <c r="O15" s="4"/>
      <c r="P15" s="3" t="s">
        <v>19</v>
      </c>
      <c r="Q15" s="4"/>
      <c r="R15" s="3"/>
      <c r="S15" s="4" t="s">
        <v>19</v>
      </c>
      <c r="T15" s="11" t="s">
        <v>19</v>
      </c>
      <c r="U15" s="4"/>
      <c r="V15" s="11" t="s">
        <v>19</v>
      </c>
      <c r="W15" s="4"/>
      <c r="X15" s="11" t="s">
        <v>19</v>
      </c>
      <c r="Y15" s="4"/>
      <c r="Z15" s="11"/>
      <c r="AA15" s="6" t="s">
        <v>19</v>
      </c>
      <c r="AB15" s="5"/>
      <c r="AC15" s="6" t="s">
        <v>19</v>
      </c>
      <c r="AD15" s="5" t="s">
        <v>19</v>
      </c>
      <c r="AE15" s="6"/>
      <c r="AF15" s="5"/>
      <c r="AG15" s="6" t="s">
        <v>19</v>
      </c>
      <c r="AH15" s="5"/>
      <c r="AI15" s="6"/>
      <c r="AJ15" s="8"/>
      <c r="AK15" s="7"/>
      <c r="AL15" s="8"/>
      <c r="AM15" s="7"/>
      <c r="AN15" s="8" t="s">
        <v>19</v>
      </c>
      <c r="AO15" s="7"/>
      <c r="AP15" s="8"/>
      <c r="AQ15" s="7"/>
      <c r="AR15" s="8"/>
      <c r="AS15" s="7"/>
      <c r="AT15" s="8"/>
      <c r="AU15" s="7"/>
      <c r="AV15" s="8" t="s">
        <v>19</v>
      </c>
      <c r="AW15" s="7" t="s">
        <v>19</v>
      </c>
      <c r="AX15" s="8" t="s">
        <v>19</v>
      </c>
      <c r="AY15" s="7"/>
      <c r="AZ15" s="8"/>
      <c r="BA15" s="7"/>
      <c r="BB15" s="8"/>
      <c r="BC15" s="7"/>
      <c r="BD15" s="45" t="s">
        <v>19</v>
      </c>
      <c r="BE15" s="46"/>
      <c r="BF15" s="45"/>
      <c r="BG15" s="46" t="s">
        <v>19</v>
      </c>
      <c r="BH15" s="46"/>
      <c r="BI15" s="45"/>
      <c r="BJ15" s="46" t="s">
        <v>19</v>
      </c>
      <c r="BK15" s="143"/>
      <c r="BL15" s="146" t="s">
        <v>19</v>
      </c>
      <c r="BM15" s="143" t="s">
        <v>19</v>
      </c>
      <c r="BN15" s="146"/>
      <c r="BO15" s="39"/>
      <c r="BP15" s="39"/>
      <c r="BQ15" s="39"/>
      <c r="BR15" s="39"/>
      <c r="BS15" s="39"/>
      <c r="BT15" s="37"/>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row>
    <row r="16" spans="1:207" ht="16.2" thickBot="1">
      <c r="A16" s="44"/>
      <c r="B16" s="210"/>
      <c r="C16" s="155" t="s">
        <v>192</v>
      </c>
      <c r="D16" s="1" t="s">
        <v>19</v>
      </c>
      <c r="E16" s="2" t="s">
        <v>19</v>
      </c>
      <c r="F16" s="1" t="s">
        <v>19</v>
      </c>
      <c r="G16" s="2" t="s">
        <v>19</v>
      </c>
      <c r="H16" s="1"/>
      <c r="I16" s="2"/>
      <c r="J16" s="1"/>
      <c r="K16" s="2" t="s">
        <v>19</v>
      </c>
      <c r="L16" s="3" t="s">
        <v>19</v>
      </c>
      <c r="M16" s="4"/>
      <c r="N16" s="3"/>
      <c r="O16" s="4"/>
      <c r="P16" s="3" t="s">
        <v>19</v>
      </c>
      <c r="Q16" s="4" t="s">
        <v>19</v>
      </c>
      <c r="R16" s="3"/>
      <c r="S16" s="4"/>
      <c r="T16" s="11"/>
      <c r="U16" s="4"/>
      <c r="V16" s="11"/>
      <c r="W16" s="4" t="s">
        <v>19</v>
      </c>
      <c r="X16" s="11"/>
      <c r="Y16" s="4"/>
      <c r="Z16" s="11"/>
      <c r="AA16" s="6" t="s">
        <v>19</v>
      </c>
      <c r="AB16" s="5"/>
      <c r="AC16" s="6" t="s">
        <v>19</v>
      </c>
      <c r="AD16" s="5"/>
      <c r="AE16" s="6"/>
      <c r="AF16" s="5"/>
      <c r="AG16" s="6" t="s">
        <v>19</v>
      </c>
      <c r="AH16" s="5" t="s">
        <v>19</v>
      </c>
      <c r="AI16" s="6"/>
      <c r="AJ16" s="8"/>
      <c r="AK16" s="7"/>
      <c r="AL16" s="8"/>
      <c r="AM16" s="7"/>
      <c r="AN16" s="8"/>
      <c r="AO16" s="7"/>
      <c r="AP16" s="8"/>
      <c r="AQ16" s="7"/>
      <c r="AR16" s="8" t="s">
        <v>19</v>
      </c>
      <c r="AS16" s="7"/>
      <c r="AT16" s="8" t="s">
        <v>19</v>
      </c>
      <c r="AU16" s="7"/>
      <c r="AV16" s="8" t="s">
        <v>19</v>
      </c>
      <c r="AW16" s="7" t="s">
        <v>19</v>
      </c>
      <c r="AX16" s="8" t="s">
        <v>19</v>
      </c>
      <c r="AY16" s="7" t="s">
        <v>19</v>
      </c>
      <c r="AZ16" s="8" t="s">
        <v>19</v>
      </c>
      <c r="BA16" s="7" t="s">
        <v>19</v>
      </c>
      <c r="BB16" s="8" t="s">
        <v>19</v>
      </c>
      <c r="BC16" s="7" t="s">
        <v>19</v>
      </c>
      <c r="BD16" s="45"/>
      <c r="BE16" s="46"/>
      <c r="BF16" s="45" t="s">
        <v>19</v>
      </c>
      <c r="BG16" s="46" t="s">
        <v>19</v>
      </c>
      <c r="BH16" s="46"/>
      <c r="BI16" s="45"/>
      <c r="BJ16" s="46" t="s">
        <v>19</v>
      </c>
      <c r="BK16" s="143"/>
      <c r="BL16" s="146"/>
      <c r="BM16" s="143" t="s">
        <v>19</v>
      </c>
      <c r="BN16" s="146"/>
      <c r="BO16" s="39"/>
      <c r="BP16" s="39"/>
      <c r="BQ16" s="39"/>
      <c r="BR16" s="39"/>
      <c r="BS16" s="39"/>
      <c r="BT16" s="37"/>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row>
    <row r="17" spans="1:207" ht="16.2" thickBot="1">
      <c r="A17" s="44"/>
      <c r="B17" s="215" t="s">
        <v>204</v>
      </c>
      <c r="C17" s="155" t="s">
        <v>193</v>
      </c>
      <c r="D17" s="1" t="s">
        <v>19</v>
      </c>
      <c r="E17" s="2" t="s">
        <v>19</v>
      </c>
      <c r="F17" s="1"/>
      <c r="G17" s="2"/>
      <c r="H17" s="1"/>
      <c r="I17" s="2"/>
      <c r="J17" s="1" t="s">
        <v>19</v>
      </c>
      <c r="K17" s="2"/>
      <c r="L17" s="3"/>
      <c r="M17" s="4" t="s">
        <v>19</v>
      </c>
      <c r="N17" s="3"/>
      <c r="O17" s="4" t="s">
        <v>19</v>
      </c>
      <c r="P17" s="3" t="s">
        <v>19</v>
      </c>
      <c r="Q17" s="4"/>
      <c r="R17" s="3"/>
      <c r="S17" s="4"/>
      <c r="T17" s="11"/>
      <c r="U17" s="4"/>
      <c r="V17" s="11"/>
      <c r="W17" s="4"/>
      <c r="X17" s="11" t="s">
        <v>19</v>
      </c>
      <c r="Y17" s="4"/>
      <c r="Z17" s="11"/>
      <c r="AA17" s="6" t="s">
        <v>19</v>
      </c>
      <c r="AB17" s="5"/>
      <c r="AC17" s="6"/>
      <c r="AD17" s="5" t="s">
        <v>19</v>
      </c>
      <c r="AE17" s="6" t="s">
        <v>19</v>
      </c>
      <c r="AF17" s="5"/>
      <c r="AG17" s="6"/>
      <c r="AH17" s="5"/>
      <c r="AI17" s="6"/>
      <c r="AJ17" s="8"/>
      <c r="AK17" s="7"/>
      <c r="AL17" s="8"/>
      <c r="AM17" s="7"/>
      <c r="AN17" s="8"/>
      <c r="AO17" s="7"/>
      <c r="AP17" s="8"/>
      <c r="AQ17" s="7"/>
      <c r="AR17" s="8"/>
      <c r="AS17" s="7"/>
      <c r="AT17" s="8"/>
      <c r="AU17" s="7"/>
      <c r="AV17" s="8" t="s">
        <v>19</v>
      </c>
      <c r="AW17" s="7" t="s">
        <v>19</v>
      </c>
      <c r="AX17" s="8" t="s">
        <v>19</v>
      </c>
      <c r="AY17" s="7" t="s">
        <v>19</v>
      </c>
      <c r="AZ17" s="8"/>
      <c r="BA17" s="7" t="s">
        <v>19</v>
      </c>
      <c r="BB17" s="8"/>
      <c r="BC17" s="7" t="s">
        <v>19</v>
      </c>
      <c r="BD17" s="45" t="s">
        <v>19</v>
      </c>
      <c r="BE17" s="46"/>
      <c r="BF17" s="45"/>
      <c r="BG17" s="46" t="s">
        <v>19</v>
      </c>
      <c r="BH17" s="46" t="s">
        <v>19</v>
      </c>
      <c r="BI17" s="45"/>
      <c r="BJ17" s="46" t="s">
        <v>19</v>
      </c>
      <c r="BK17" s="143"/>
      <c r="BL17" s="146" t="s">
        <v>19</v>
      </c>
      <c r="BM17" s="143"/>
      <c r="BN17" s="146"/>
      <c r="BO17" s="39"/>
      <c r="BP17" s="39"/>
      <c r="BQ17" s="39"/>
      <c r="BR17" s="39"/>
      <c r="BS17" s="39"/>
      <c r="BT17" s="37"/>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row>
    <row r="18" spans="1:207" ht="16.2" thickBot="1">
      <c r="A18" s="44"/>
      <c r="B18" s="212"/>
      <c r="C18" s="155" t="s">
        <v>194</v>
      </c>
      <c r="D18" s="1" t="s">
        <v>19</v>
      </c>
      <c r="E18" s="2" t="s">
        <v>19</v>
      </c>
      <c r="F18" s="1" t="s">
        <v>19</v>
      </c>
      <c r="G18" s="2" t="s">
        <v>19</v>
      </c>
      <c r="H18" s="1"/>
      <c r="I18" s="2"/>
      <c r="J18" s="1"/>
      <c r="K18" s="2" t="s">
        <v>19</v>
      </c>
      <c r="L18" s="3" t="s">
        <v>19</v>
      </c>
      <c r="M18" s="4"/>
      <c r="N18" s="3"/>
      <c r="O18" s="4"/>
      <c r="P18" s="3" t="s">
        <v>19</v>
      </c>
      <c r="Q18" s="4" t="s">
        <v>19</v>
      </c>
      <c r="R18" s="3"/>
      <c r="S18" s="4"/>
      <c r="T18" s="11"/>
      <c r="U18" s="4"/>
      <c r="V18" s="11"/>
      <c r="W18" s="4" t="s">
        <v>19</v>
      </c>
      <c r="X18" s="11"/>
      <c r="Y18" s="4"/>
      <c r="Z18" s="11"/>
      <c r="AA18" s="6" t="s">
        <v>19</v>
      </c>
      <c r="AB18" s="5"/>
      <c r="AC18" s="6"/>
      <c r="AD18" s="5"/>
      <c r="AE18" s="6"/>
      <c r="AF18" s="5"/>
      <c r="AG18" s="6" t="s">
        <v>19</v>
      </c>
      <c r="AH18" s="5" t="s">
        <v>19</v>
      </c>
      <c r="AI18" s="6"/>
      <c r="AJ18" s="8"/>
      <c r="AK18" s="7"/>
      <c r="AL18" s="8"/>
      <c r="AM18" s="7"/>
      <c r="AN18" s="8"/>
      <c r="AO18" s="7"/>
      <c r="AP18" s="8"/>
      <c r="AQ18" s="7"/>
      <c r="AR18" s="8" t="s">
        <v>19</v>
      </c>
      <c r="AS18" s="7"/>
      <c r="AT18" s="8" t="s">
        <v>19</v>
      </c>
      <c r="AU18" s="7"/>
      <c r="AV18" s="8" t="s">
        <v>19</v>
      </c>
      <c r="AW18" s="7" t="s">
        <v>19</v>
      </c>
      <c r="AX18" s="8" t="s">
        <v>19</v>
      </c>
      <c r="AY18" s="7"/>
      <c r="AZ18" s="8"/>
      <c r="BA18" s="7" t="s">
        <v>19</v>
      </c>
      <c r="BB18" s="8"/>
      <c r="BC18" s="7"/>
      <c r="BD18" s="45"/>
      <c r="BE18" s="46"/>
      <c r="BF18" s="45" t="s">
        <v>19</v>
      </c>
      <c r="BG18" s="46" t="s">
        <v>19</v>
      </c>
      <c r="BH18" s="46"/>
      <c r="BI18" s="45"/>
      <c r="BJ18" s="46" t="s">
        <v>19</v>
      </c>
      <c r="BK18" s="143"/>
      <c r="BL18" s="146"/>
      <c r="BM18" s="143" t="s">
        <v>19</v>
      </c>
      <c r="BN18" s="146"/>
      <c r="BO18" s="39"/>
      <c r="BP18" s="39"/>
      <c r="BQ18" s="39"/>
      <c r="BR18" s="39"/>
      <c r="BS18" s="39"/>
      <c r="BT18" s="37"/>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row>
    <row r="19" spans="1:207" ht="16.2" thickBot="1">
      <c r="A19" s="44"/>
      <c r="B19" s="210"/>
      <c r="C19" s="155" t="s">
        <v>195</v>
      </c>
      <c r="D19" s="1" t="s">
        <v>19</v>
      </c>
      <c r="E19" s="2"/>
      <c r="F19" s="1"/>
      <c r="G19" s="2"/>
      <c r="H19" s="1" t="s">
        <v>19</v>
      </c>
      <c r="I19" s="2"/>
      <c r="J19" s="1"/>
      <c r="K19" s="2"/>
      <c r="L19" s="3"/>
      <c r="M19" s="4" t="s">
        <v>19</v>
      </c>
      <c r="N19" s="3"/>
      <c r="O19" s="4"/>
      <c r="P19" s="3"/>
      <c r="Q19" s="4"/>
      <c r="R19" s="3" t="s">
        <v>19</v>
      </c>
      <c r="S19" s="4"/>
      <c r="T19" s="11" t="s">
        <v>19</v>
      </c>
      <c r="U19" s="4"/>
      <c r="V19" s="11" t="s">
        <v>19</v>
      </c>
      <c r="W19" s="4"/>
      <c r="X19" s="11" t="s">
        <v>19</v>
      </c>
      <c r="Y19" s="4" t="s">
        <v>19</v>
      </c>
      <c r="Z19" s="11" t="s">
        <v>19</v>
      </c>
      <c r="AA19" s="6"/>
      <c r="AB19" s="5"/>
      <c r="AC19" s="6" t="s">
        <v>19</v>
      </c>
      <c r="AD19" s="5"/>
      <c r="AE19" s="6"/>
      <c r="AF19" s="5"/>
      <c r="AG19" s="6" t="s">
        <v>19</v>
      </c>
      <c r="AH19" s="5" t="s">
        <v>19</v>
      </c>
      <c r="AI19" s="6" t="s">
        <v>19</v>
      </c>
      <c r="AJ19" s="8"/>
      <c r="AK19" s="7"/>
      <c r="AL19" s="8"/>
      <c r="AM19" s="7"/>
      <c r="AN19" s="8"/>
      <c r="AO19" s="7"/>
      <c r="AP19" s="8"/>
      <c r="AQ19" s="7"/>
      <c r="AR19" s="8"/>
      <c r="AS19" s="7" t="s">
        <v>19</v>
      </c>
      <c r="AT19" s="8"/>
      <c r="AU19" s="7"/>
      <c r="AV19" s="8" t="s">
        <v>19</v>
      </c>
      <c r="AW19" s="7" t="s">
        <v>19</v>
      </c>
      <c r="AX19" s="8" t="s">
        <v>19</v>
      </c>
      <c r="AY19" s="7"/>
      <c r="AZ19" s="8"/>
      <c r="BA19" s="7" t="s">
        <v>19</v>
      </c>
      <c r="BB19" s="8" t="s">
        <v>19</v>
      </c>
      <c r="BC19" s="7"/>
      <c r="BD19" s="45" t="s">
        <v>19</v>
      </c>
      <c r="BE19" s="46"/>
      <c r="BF19" s="45"/>
      <c r="BG19" s="46" t="s">
        <v>19</v>
      </c>
      <c r="BH19" s="46" t="s">
        <v>19</v>
      </c>
      <c r="BI19" s="45" t="s">
        <v>19</v>
      </c>
      <c r="BJ19" s="46"/>
      <c r="BK19" s="143" t="s">
        <v>19</v>
      </c>
      <c r="BL19" s="146" t="s">
        <v>19</v>
      </c>
      <c r="BM19" s="143" t="s">
        <v>19</v>
      </c>
      <c r="BN19" s="146"/>
      <c r="BO19" s="39"/>
      <c r="BP19" s="39"/>
      <c r="BQ19" s="39"/>
      <c r="BR19" s="39"/>
      <c r="BS19" s="39"/>
      <c r="BT19" s="37"/>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row>
    <row r="20" spans="1:207" ht="16.2" thickBot="1">
      <c r="A20" s="44"/>
      <c r="B20" s="215" t="s">
        <v>205</v>
      </c>
      <c r="C20" s="155" t="s">
        <v>196</v>
      </c>
      <c r="D20" s="1" t="s">
        <v>19</v>
      </c>
      <c r="E20" s="2"/>
      <c r="F20" s="1"/>
      <c r="G20" s="2" t="s">
        <v>19</v>
      </c>
      <c r="H20" s="1" t="s">
        <v>19</v>
      </c>
      <c r="I20" s="2"/>
      <c r="J20" s="1"/>
      <c r="K20" s="2"/>
      <c r="L20" s="3"/>
      <c r="M20" s="4" t="s">
        <v>19</v>
      </c>
      <c r="N20" s="3"/>
      <c r="O20" s="4"/>
      <c r="P20" s="3"/>
      <c r="Q20" s="4"/>
      <c r="R20" s="3" t="s">
        <v>19</v>
      </c>
      <c r="S20" s="4"/>
      <c r="T20" s="11" t="s">
        <v>19</v>
      </c>
      <c r="U20" s="4"/>
      <c r="V20" s="11" t="s">
        <v>19</v>
      </c>
      <c r="W20" s="4"/>
      <c r="X20" s="11" t="s">
        <v>19</v>
      </c>
      <c r="Y20" s="4"/>
      <c r="Z20" s="11" t="s">
        <v>19</v>
      </c>
      <c r="AA20" s="6"/>
      <c r="AB20" s="5"/>
      <c r="AC20" s="6"/>
      <c r="AD20" s="5"/>
      <c r="AE20" s="6" t="s">
        <v>19</v>
      </c>
      <c r="AF20" s="5"/>
      <c r="AG20" s="6" t="s">
        <v>19</v>
      </c>
      <c r="AH20" s="5"/>
      <c r="AI20" s="6"/>
      <c r="AJ20" s="8"/>
      <c r="AK20" s="7"/>
      <c r="AL20" s="8"/>
      <c r="AM20" s="7"/>
      <c r="AN20" s="8"/>
      <c r="AO20" s="7"/>
      <c r="AP20" s="8"/>
      <c r="AQ20" s="7"/>
      <c r="AR20" s="8"/>
      <c r="AS20" s="7" t="s">
        <v>19</v>
      </c>
      <c r="AT20" s="8"/>
      <c r="AU20" s="7"/>
      <c r="AV20" s="8" t="s">
        <v>19</v>
      </c>
      <c r="AW20" s="7" t="s">
        <v>19</v>
      </c>
      <c r="AX20" s="8" t="s">
        <v>19</v>
      </c>
      <c r="AY20" s="7"/>
      <c r="AZ20" s="8"/>
      <c r="BA20" s="7" t="s">
        <v>19</v>
      </c>
      <c r="BB20" s="8" t="s">
        <v>19</v>
      </c>
      <c r="BC20" s="7"/>
      <c r="BD20" s="45" t="s">
        <v>19</v>
      </c>
      <c r="BE20" s="46"/>
      <c r="BF20" s="45"/>
      <c r="BG20" s="46" t="s">
        <v>19</v>
      </c>
      <c r="BH20" s="46" t="s">
        <v>19</v>
      </c>
      <c r="BI20" s="45" t="s">
        <v>19</v>
      </c>
      <c r="BJ20" s="46"/>
      <c r="BK20" s="143" t="s">
        <v>19</v>
      </c>
      <c r="BL20" s="146" t="s">
        <v>19</v>
      </c>
      <c r="BM20" s="143" t="s">
        <v>19</v>
      </c>
      <c r="BN20" s="152"/>
      <c r="BO20" s="39"/>
      <c r="BP20" s="39"/>
      <c r="BQ20" s="39"/>
      <c r="BR20" s="39"/>
      <c r="BS20" s="39"/>
      <c r="BT20" s="37"/>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row>
    <row r="21" spans="1:207" ht="16.2" thickBot="1">
      <c r="A21" s="44"/>
      <c r="B21" s="212"/>
      <c r="C21" s="155" t="s">
        <v>197</v>
      </c>
      <c r="D21" s="1"/>
      <c r="E21" s="2"/>
      <c r="F21" s="1"/>
      <c r="G21" s="2"/>
      <c r="H21" s="1"/>
      <c r="I21" s="2"/>
      <c r="J21" s="1"/>
      <c r="K21" s="2"/>
      <c r="L21" s="3"/>
      <c r="M21" s="4"/>
      <c r="N21" s="3"/>
      <c r="O21" s="4"/>
      <c r="P21" s="3"/>
      <c r="Q21" s="4"/>
      <c r="R21" s="3"/>
      <c r="S21" s="4"/>
      <c r="T21" s="11"/>
      <c r="U21" s="4"/>
      <c r="V21" s="11"/>
      <c r="W21" s="4"/>
      <c r="X21" s="11"/>
      <c r="Y21" s="4"/>
      <c r="Z21" s="11"/>
      <c r="AA21" s="6"/>
      <c r="AB21" s="5"/>
      <c r="AC21" s="6"/>
      <c r="AD21" s="5"/>
      <c r="AE21" s="6"/>
      <c r="AF21" s="5"/>
      <c r="AG21" s="6"/>
      <c r="AH21" s="5"/>
      <c r="AI21" s="6"/>
      <c r="AJ21" s="8"/>
      <c r="AK21" s="7"/>
      <c r="AL21" s="8"/>
      <c r="AM21" s="7"/>
      <c r="AN21" s="8"/>
      <c r="AO21" s="7"/>
      <c r="AP21" s="8"/>
      <c r="AQ21" s="7"/>
      <c r="AR21" s="8"/>
      <c r="AS21" s="7"/>
      <c r="AT21" s="8"/>
      <c r="AU21" s="7"/>
      <c r="AV21" s="8"/>
      <c r="AW21" s="7"/>
      <c r="AX21" s="8"/>
      <c r="AY21" s="7"/>
      <c r="AZ21" s="8"/>
      <c r="BA21" s="7"/>
      <c r="BB21" s="8"/>
      <c r="BC21" s="7"/>
      <c r="BD21" s="45"/>
      <c r="BE21" s="46"/>
      <c r="BF21" s="45"/>
      <c r="BG21" s="46"/>
      <c r="BH21" s="46"/>
      <c r="BI21" s="45"/>
      <c r="BJ21" s="46"/>
      <c r="BK21" s="143"/>
      <c r="BL21" s="146"/>
      <c r="BM21" s="143"/>
      <c r="BN21" s="152"/>
      <c r="BO21" s="39"/>
      <c r="BP21" s="39"/>
      <c r="BQ21" s="39"/>
      <c r="BR21" s="39"/>
      <c r="BS21" s="39"/>
      <c r="BT21" s="37"/>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row>
    <row r="22" spans="1:207" ht="16.2" thickBot="1">
      <c r="A22" s="44"/>
      <c r="B22" s="210"/>
      <c r="C22" s="214" t="s">
        <v>198</v>
      </c>
      <c r="D22" s="1" t="s">
        <v>19</v>
      </c>
      <c r="E22" s="2"/>
      <c r="F22" s="1"/>
      <c r="G22" s="2"/>
      <c r="H22" s="1" t="s">
        <v>19</v>
      </c>
      <c r="I22" s="2"/>
      <c r="J22" s="1"/>
      <c r="K22" s="2"/>
      <c r="L22" s="3"/>
      <c r="M22" s="4" t="s">
        <v>19</v>
      </c>
      <c r="N22" s="3"/>
      <c r="O22" s="4" t="s">
        <v>19</v>
      </c>
      <c r="P22" s="3"/>
      <c r="Q22" s="4" t="s">
        <v>19</v>
      </c>
      <c r="R22" s="3"/>
      <c r="S22" s="4"/>
      <c r="T22" s="11" t="s">
        <v>19</v>
      </c>
      <c r="U22" s="4"/>
      <c r="V22" s="11" t="s">
        <v>19</v>
      </c>
      <c r="W22" s="4"/>
      <c r="X22" s="11" t="s">
        <v>19</v>
      </c>
      <c r="Y22" s="4"/>
      <c r="Z22" s="11" t="s">
        <v>19</v>
      </c>
      <c r="AA22" s="6"/>
      <c r="AB22" s="5"/>
      <c r="AC22" s="6" t="s">
        <v>19</v>
      </c>
      <c r="AD22" s="5" t="s">
        <v>19</v>
      </c>
      <c r="AE22" s="6"/>
      <c r="AF22" s="5"/>
      <c r="AG22" s="6" t="s">
        <v>19</v>
      </c>
      <c r="AH22" s="5"/>
      <c r="AI22" s="6"/>
      <c r="AJ22" s="8"/>
      <c r="AK22" s="7"/>
      <c r="AL22" s="8"/>
      <c r="AM22" s="7"/>
      <c r="AN22" s="8"/>
      <c r="AO22" s="7"/>
      <c r="AP22" s="8"/>
      <c r="AQ22" s="7"/>
      <c r="AR22" s="8"/>
      <c r="AS22" s="7"/>
      <c r="AT22" s="8"/>
      <c r="AU22" s="7"/>
      <c r="AV22" s="8" t="s">
        <v>19</v>
      </c>
      <c r="AW22" s="7" t="s">
        <v>19</v>
      </c>
      <c r="AX22" s="8" t="s">
        <v>19</v>
      </c>
      <c r="AY22" s="7" t="s">
        <v>19</v>
      </c>
      <c r="AZ22" s="8"/>
      <c r="BA22" s="7" t="s">
        <v>19</v>
      </c>
      <c r="BB22" s="8"/>
      <c r="BC22" s="7"/>
      <c r="BD22" s="45" t="s">
        <v>19</v>
      </c>
      <c r="BE22" s="46" t="s">
        <v>19</v>
      </c>
      <c r="BF22" s="45"/>
      <c r="BG22" s="46" t="s">
        <v>19</v>
      </c>
      <c r="BH22" s="46" t="s">
        <v>19</v>
      </c>
      <c r="BI22" s="45" t="s">
        <v>19</v>
      </c>
      <c r="BJ22" s="46" t="s">
        <v>19</v>
      </c>
      <c r="BK22" s="143" t="s">
        <v>19</v>
      </c>
      <c r="BL22" s="146" t="s">
        <v>19</v>
      </c>
      <c r="BM22" s="143" t="s">
        <v>19</v>
      </c>
      <c r="BN22" s="152"/>
      <c r="BO22" s="39"/>
      <c r="BP22" s="39"/>
      <c r="BQ22" s="39"/>
      <c r="BR22" s="39"/>
      <c r="BS22" s="39"/>
      <c r="BT22" s="37"/>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row>
    <row r="23" spans="1:207" ht="16.2" thickBot="1">
      <c r="A23" s="44"/>
      <c r="B23" s="215" t="s">
        <v>336</v>
      </c>
      <c r="C23" s="214" t="s">
        <v>199</v>
      </c>
      <c r="D23" s="1"/>
      <c r="E23" s="2" t="s">
        <v>19</v>
      </c>
      <c r="F23" s="1"/>
      <c r="G23" s="2"/>
      <c r="H23" s="1" t="s">
        <v>19</v>
      </c>
      <c r="I23" s="2"/>
      <c r="J23" s="1" t="s">
        <v>19</v>
      </c>
      <c r="K23" s="2"/>
      <c r="L23" s="3" t="s">
        <v>19</v>
      </c>
      <c r="M23" s="4"/>
      <c r="N23" s="3"/>
      <c r="O23" s="4" t="s">
        <v>19</v>
      </c>
      <c r="P23" s="3"/>
      <c r="Q23" s="4" t="s">
        <v>19</v>
      </c>
      <c r="R23" s="3"/>
      <c r="S23" s="4"/>
      <c r="T23" s="11" t="s">
        <v>19</v>
      </c>
      <c r="U23" s="4"/>
      <c r="V23" s="11"/>
      <c r="W23" s="4"/>
      <c r="X23" s="11"/>
      <c r="Y23" s="4"/>
      <c r="Z23" s="11"/>
      <c r="AA23" s="6"/>
      <c r="AB23" s="5" t="s">
        <v>19</v>
      </c>
      <c r="AC23" s="6"/>
      <c r="AD23" s="5"/>
      <c r="AE23" s="6"/>
      <c r="AF23" s="5" t="s">
        <v>19</v>
      </c>
      <c r="AG23" s="6"/>
      <c r="AH23" s="5" t="s">
        <v>19</v>
      </c>
      <c r="AI23" s="6"/>
      <c r="AJ23" s="8"/>
      <c r="AK23" s="7"/>
      <c r="AL23" s="8"/>
      <c r="AM23" s="7"/>
      <c r="AN23" s="8"/>
      <c r="AO23" s="7"/>
      <c r="AP23" s="8"/>
      <c r="AQ23" s="7" t="s">
        <v>19</v>
      </c>
      <c r="AR23" s="8"/>
      <c r="AS23" s="7"/>
      <c r="AT23" s="8"/>
      <c r="AU23" s="7"/>
      <c r="AV23" s="8" t="s">
        <v>19</v>
      </c>
      <c r="AW23" s="7"/>
      <c r="AX23" s="8" t="s">
        <v>19</v>
      </c>
      <c r="AY23" s="7"/>
      <c r="AZ23" s="8"/>
      <c r="BA23" s="7"/>
      <c r="BB23" s="8"/>
      <c r="BC23" s="7" t="s">
        <v>19</v>
      </c>
      <c r="BD23" s="45"/>
      <c r="BE23" s="46"/>
      <c r="BF23" s="45"/>
      <c r="BG23" s="46" t="s">
        <v>19</v>
      </c>
      <c r="BH23" s="46" t="s">
        <v>19</v>
      </c>
      <c r="BI23" s="45"/>
      <c r="BJ23" s="46"/>
      <c r="BK23" s="143"/>
      <c r="BL23" s="147"/>
      <c r="BM23" s="150" t="s">
        <v>19</v>
      </c>
      <c r="BN23" s="153"/>
      <c r="BO23" s="39"/>
      <c r="BP23" s="39"/>
      <c r="BQ23" s="39"/>
      <c r="BR23" s="39"/>
      <c r="BS23" s="39"/>
      <c r="BT23" s="37"/>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row>
    <row r="24" spans="1:207" ht="16.2" thickBot="1">
      <c r="A24" s="44"/>
      <c r="B24" s="213"/>
      <c r="C24" s="214" t="s">
        <v>200</v>
      </c>
      <c r="D24" s="1"/>
      <c r="E24" s="2"/>
      <c r="F24" s="1"/>
      <c r="G24" s="2"/>
      <c r="H24" s="1" t="s">
        <v>19</v>
      </c>
      <c r="I24" s="2"/>
      <c r="J24" s="1"/>
      <c r="K24" s="2"/>
      <c r="L24" s="3" t="s">
        <v>19</v>
      </c>
      <c r="M24" s="4"/>
      <c r="N24" s="3"/>
      <c r="O24" s="4" t="s">
        <v>19</v>
      </c>
      <c r="P24" s="3"/>
      <c r="Q24" s="4"/>
      <c r="R24" s="3"/>
      <c r="S24" s="4"/>
      <c r="T24" s="11"/>
      <c r="U24" s="4"/>
      <c r="V24" s="11"/>
      <c r="W24" s="4" t="s">
        <v>19</v>
      </c>
      <c r="X24" s="11"/>
      <c r="Y24" s="4"/>
      <c r="Z24" s="11"/>
      <c r="AA24" s="6"/>
      <c r="AB24" s="5"/>
      <c r="AC24" s="6"/>
      <c r="AD24" s="5"/>
      <c r="AE24" s="6"/>
      <c r="AF24" s="5"/>
      <c r="AG24" s="6"/>
      <c r="AH24" s="5"/>
      <c r="AI24" s="6"/>
      <c r="AJ24" s="8"/>
      <c r="AK24" s="7"/>
      <c r="AL24" s="8"/>
      <c r="AM24" s="7"/>
      <c r="AN24" s="8"/>
      <c r="AO24" s="7"/>
      <c r="AP24" s="8"/>
      <c r="AQ24" s="7"/>
      <c r="AR24" s="8"/>
      <c r="AS24" s="7"/>
      <c r="AT24" s="8"/>
      <c r="AU24" s="7"/>
      <c r="AV24" s="8"/>
      <c r="AW24" s="7"/>
      <c r="AX24" s="8"/>
      <c r="AY24" s="7"/>
      <c r="AZ24" s="8"/>
      <c r="BA24" s="7"/>
      <c r="BB24" s="8"/>
      <c r="BC24" s="7"/>
      <c r="BD24" s="45"/>
      <c r="BE24" s="46"/>
      <c r="BF24" s="45"/>
      <c r="BG24" s="46" t="s">
        <v>19</v>
      </c>
      <c r="BH24" s="46" t="s">
        <v>19</v>
      </c>
      <c r="BI24" s="45"/>
      <c r="BJ24" s="46"/>
      <c r="BK24" s="143"/>
      <c r="BL24" s="147"/>
      <c r="BM24" s="150" t="s">
        <v>19</v>
      </c>
      <c r="BN24" s="153"/>
      <c r="BO24" s="39"/>
      <c r="BP24" s="39"/>
      <c r="BQ24" s="39"/>
      <c r="BR24" s="39"/>
      <c r="BS24" s="39"/>
      <c r="BT24" s="37"/>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row>
    <row r="25" spans="1:207">
      <c r="A25" s="44"/>
      <c r="B25" s="37"/>
      <c r="C25" s="37"/>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37"/>
      <c r="AK25" s="37"/>
      <c r="AL25" s="37"/>
      <c r="AM25" s="37"/>
      <c r="AN25" s="37"/>
      <c r="AO25" s="37"/>
      <c r="AP25" s="37"/>
      <c r="AQ25" s="37"/>
      <c r="AR25" s="37"/>
      <c r="AS25" s="44"/>
      <c r="AT25" s="44"/>
      <c r="AU25" s="44"/>
      <c r="AV25" s="44"/>
      <c r="AW25" s="44"/>
      <c r="AX25" s="44"/>
      <c r="AY25" s="44"/>
      <c r="AZ25" s="44"/>
      <c r="BA25" s="44"/>
      <c r="BB25" s="44"/>
      <c r="BC25" s="44"/>
      <c r="BD25" s="44"/>
      <c r="BE25" s="44"/>
      <c r="BF25" s="44"/>
      <c r="BG25" s="44"/>
      <c r="BH25" s="44"/>
      <c r="BI25" s="44"/>
      <c r="BJ25" s="44"/>
      <c r="BK25" s="44"/>
      <c r="BL25" s="44"/>
      <c r="BM25" s="44"/>
      <c r="BN25" s="44"/>
      <c r="BO25" s="39"/>
      <c r="BP25" s="39"/>
      <c r="BQ25" s="39"/>
      <c r="BR25" s="39"/>
      <c r="BS25" s="39"/>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row>
    <row r="26" spans="1:207">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row>
    <row r="27" spans="1:207">
      <c r="A27" s="44"/>
      <c r="B27" s="44"/>
      <c r="C27" s="43" t="s">
        <v>74</v>
      </c>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row>
    <row r="28" spans="1:207">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row>
    <row r="29" spans="1:207">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row>
    <row r="30" spans="1:207">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row>
    <row r="31" spans="1:207">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row>
    <row r="32" spans="1:207">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row>
    <row r="33" spans="1:207">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row>
    <row r="34" spans="1:207">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row>
    <row r="35" spans="1:207">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row>
    <row r="36" spans="1:207">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row>
    <row r="37" spans="1:207">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row>
    <row r="38" spans="1:207">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row>
    <row r="39" spans="1:207">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row>
    <row r="40" spans="1:207">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row>
    <row r="41" spans="1:207">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row>
    <row r="42" spans="1:207">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row>
    <row r="43" spans="1:207">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row>
    <row r="44" spans="1:207">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row>
    <row r="45" spans="1:207">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row>
    <row r="46" spans="1:207">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row>
    <row r="47" spans="1:207">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row>
    <row r="48" spans="1:207">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row>
    <row r="49" spans="1:207">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row>
    <row r="50" spans="1:207">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row>
    <row r="51" spans="1:207">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row>
    <row r="52" spans="1:207">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row>
    <row r="53" spans="1:207">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row>
    <row r="54" spans="1:207">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row>
    <row r="55" spans="1:207">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row>
    <row r="56" spans="1:207">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row>
    <row r="57" spans="1:207">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row>
    <row r="58" spans="1:207">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row>
    <row r="59" spans="1:207">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row>
    <row r="60" spans="1:207">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row>
    <row r="61" spans="1:207">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row>
    <row r="62" spans="1:207">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row>
    <row r="63" spans="1:207">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row>
    <row r="64" spans="1:207">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row>
    <row r="65" spans="1:207">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row>
    <row r="66" spans="1:207">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row>
    <row r="67" spans="1:207">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row>
    <row r="68" spans="1:207">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row>
    <row r="69" spans="1:207">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row>
    <row r="70" spans="1:207">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c r="GS70" s="44"/>
      <c r="GT70" s="44"/>
      <c r="GU70" s="44"/>
      <c r="GV70" s="44"/>
      <c r="GW70" s="44"/>
      <c r="GX70" s="44"/>
      <c r="GY70" s="44"/>
    </row>
    <row r="71" spans="1:207">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c r="GS71" s="44"/>
      <c r="GT71" s="44"/>
      <c r="GU71" s="44"/>
      <c r="GV71" s="44"/>
      <c r="GW71" s="44"/>
      <c r="GX71" s="44"/>
      <c r="GY71" s="44"/>
    </row>
    <row r="72" spans="1:207">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row>
    <row r="73" spans="1:207">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row>
    <row r="74" spans="1:207">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c r="GS74" s="44"/>
      <c r="GT74" s="44"/>
      <c r="GU74" s="44"/>
      <c r="GV74" s="44"/>
      <c r="GW74" s="44"/>
      <c r="GX74" s="44"/>
      <c r="GY74" s="44"/>
    </row>
    <row r="75" spans="1:207">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row>
    <row r="76" spans="1:207">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row>
    <row r="77" spans="1:207">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row>
    <row r="78" spans="1:207">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row>
    <row r="79" spans="1:207">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c r="GS79" s="44"/>
      <c r="GT79" s="44"/>
      <c r="GU79" s="44"/>
      <c r="GV79" s="44"/>
      <c r="GW79" s="44"/>
      <c r="GX79" s="44"/>
      <c r="GY79" s="44"/>
    </row>
    <row r="80" spans="1:207">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c r="GS80" s="44"/>
      <c r="GT80" s="44"/>
      <c r="GU80" s="44"/>
      <c r="GV80" s="44"/>
      <c r="GW80" s="44"/>
      <c r="GX80" s="44"/>
      <c r="GY80" s="44"/>
    </row>
    <row r="81" spans="1:207">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c r="GS81" s="44"/>
      <c r="GT81" s="44"/>
      <c r="GU81" s="44"/>
      <c r="GV81" s="44"/>
      <c r="GW81" s="44"/>
      <c r="GX81" s="44"/>
      <c r="GY81" s="44"/>
    </row>
    <row r="82" spans="1:207">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c r="GS82" s="44"/>
      <c r="GT82" s="44"/>
      <c r="GU82" s="44"/>
      <c r="GV82" s="44"/>
      <c r="GW82" s="44"/>
      <c r="GX82" s="44"/>
      <c r="GY82" s="44"/>
    </row>
    <row r="83" spans="1:207">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c r="GS83" s="44"/>
      <c r="GT83" s="44"/>
      <c r="GU83" s="44"/>
      <c r="GV83" s="44"/>
      <c r="GW83" s="44"/>
      <c r="GX83" s="44"/>
      <c r="GY83" s="44"/>
    </row>
    <row r="84" spans="1:207">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c r="GS84" s="44"/>
      <c r="GT84" s="44"/>
      <c r="GU84" s="44"/>
      <c r="GV84" s="44"/>
      <c r="GW84" s="44"/>
      <c r="GX84" s="44"/>
      <c r="GY84" s="44"/>
    </row>
    <row r="85" spans="1:207">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row>
    <row r="86" spans="1:207">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row>
    <row r="87" spans="1:207">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row>
    <row r="88" spans="1:207">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row>
    <row r="89" spans="1:207">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row>
    <row r="90" spans="1:207">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row>
    <row r="91" spans="1:207">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row>
    <row r="92" spans="1:207">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row>
    <row r="93" spans="1:207">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row>
    <row r="94" spans="1:207">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row>
    <row r="95" spans="1:207">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row>
    <row r="96" spans="1:207">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row>
    <row r="97" spans="1:207">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row>
    <row r="98" spans="1:207">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row>
    <row r="99" spans="1:207">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row>
    <row r="100" spans="1:207">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c r="GS100" s="44"/>
      <c r="GT100" s="44"/>
      <c r="GU100" s="44"/>
      <c r="GV100" s="44"/>
      <c r="GW100" s="44"/>
      <c r="GX100" s="44"/>
      <c r="GY100" s="44"/>
    </row>
    <row r="101" spans="1:207">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c r="GS101" s="44"/>
      <c r="GT101" s="44"/>
      <c r="GU101" s="44"/>
      <c r="GV101" s="44"/>
      <c r="GW101" s="44"/>
      <c r="GX101" s="44"/>
      <c r="GY101" s="44"/>
    </row>
    <row r="102" spans="1:207">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c r="GM102" s="44"/>
      <c r="GN102" s="44"/>
      <c r="GO102" s="44"/>
      <c r="GP102" s="44"/>
      <c r="GQ102" s="44"/>
      <c r="GR102" s="44"/>
      <c r="GS102" s="44"/>
      <c r="GT102" s="44"/>
      <c r="GU102" s="44"/>
      <c r="GV102" s="44"/>
      <c r="GW102" s="44"/>
      <c r="GX102" s="44"/>
      <c r="GY102" s="44"/>
    </row>
    <row r="103" spans="1:207">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c r="GM103" s="44"/>
      <c r="GN103" s="44"/>
      <c r="GO103" s="44"/>
      <c r="GP103" s="44"/>
      <c r="GQ103" s="44"/>
      <c r="GR103" s="44"/>
      <c r="GS103" s="44"/>
      <c r="GT103" s="44"/>
      <c r="GU103" s="44"/>
      <c r="GV103" s="44"/>
      <c r="GW103" s="44"/>
      <c r="GX103" s="44"/>
      <c r="GY103" s="44"/>
    </row>
    <row r="104" spans="1:207">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c r="GM104" s="44"/>
      <c r="GN104" s="44"/>
      <c r="GO104" s="44"/>
      <c r="GP104" s="44"/>
      <c r="GQ104" s="44"/>
      <c r="GR104" s="44"/>
      <c r="GS104" s="44"/>
      <c r="GT104" s="44"/>
      <c r="GU104" s="44"/>
      <c r="GV104" s="44"/>
      <c r="GW104" s="44"/>
      <c r="GX104" s="44"/>
      <c r="GY104" s="44"/>
    </row>
    <row r="105" spans="1:207">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row>
    <row r="106" spans="1:207">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row>
    <row r="107" spans="1:207">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row>
    <row r="108" spans="1:207">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c r="GS108" s="44"/>
      <c r="GT108" s="44"/>
      <c r="GU108" s="44"/>
      <c r="GV108" s="44"/>
      <c r="GW108" s="44"/>
      <c r="GX108" s="44"/>
      <c r="GY108" s="44"/>
    </row>
    <row r="109" spans="1:207">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c r="GS109" s="44"/>
      <c r="GT109" s="44"/>
      <c r="GU109" s="44"/>
      <c r="GV109" s="44"/>
      <c r="GW109" s="44"/>
      <c r="GX109" s="44"/>
      <c r="GY109" s="44"/>
    </row>
    <row r="110" spans="1:207">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c r="GS110" s="44"/>
      <c r="GT110" s="44"/>
      <c r="GU110" s="44"/>
      <c r="GV110" s="44"/>
      <c r="GW110" s="44"/>
      <c r="GX110" s="44"/>
      <c r="GY110" s="44"/>
    </row>
    <row r="111" spans="1:207">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row>
    <row r="112" spans="1:207">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c r="GP112" s="44"/>
      <c r="GQ112" s="44"/>
      <c r="GR112" s="44"/>
      <c r="GS112" s="44"/>
      <c r="GT112" s="44"/>
      <c r="GU112" s="44"/>
      <c r="GV112" s="44"/>
      <c r="GW112" s="44"/>
      <c r="GX112" s="44"/>
      <c r="GY112" s="44"/>
    </row>
    <row r="113" spans="1:207">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c r="GP113" s="44"/>
      <c r="GQ113" s="44"/>
      <c r="GR113" s="44"/>
      <c r="GS113" s="44"/>
      <c r="GT113" s="44"/>
      <c r="GU113" s="44"/>
      <c r="GV113" s="44"/>
      <c r="GW113" s="44"/>
      <c r="GX113" s="44"/>
      <c r="GY113" s="44"/>
    </row>
    <row r="114" spans="1:207">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c r="GP114" s="44"/>
      <c r="GQ114" s="44"/>
      <c r="GR114" s="44"/>
      <c r="GS114" s="44"/>
      <c r="GT114" s="44"/>
      <c r="GU114" s="44"/>
      <c r="GV114" s="44"/>
      <c r="GW114" s="44"/>
      <c r="GX114" s="44"/>
      <c r="GY114" s="44"/>
    </row>
    <row r="115" spans="1:207">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c r="GP115" s="44"/>
      <c r="GQ115" s="44"/>
      <c r="GR115" s="44"/>
      <c r="GS115" s="44"/>
      <c r="GT115" s="44"/>
      <c r="GU115" s="44"/>
      <c r="GV115" s="44"/>
      <c r="GW115" s="44"/>
      <c r="GX115" s="44"/>
      <c r="GY115" s="44"/>
    </row>
    <row r="116" spans="1:207">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c r="GP116" s="44"/>
      <c r="GQ116" s="44"/>
      <c r="GR116" s="44"/>
      <c r="GS116" s="44"/>
      <c r="GT116" s="44"/>
      <c r="GU116" s="44"/>
      <c r="GV116" s="44"/>
      <c r="GW116" s="44"/>
      <c r="GX116" s="44"/>
      <c r="GY116" s="44"/>
    </row>
    <row r="117" spans="1:207">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c r="GS117" s="44"/>
      <c r="GT117" s="44"/>
      <c r="GU117" s="44"/>
      <c r="GV117" s="44"/>
      <c r="GW117" s="44"/>
      <c r="GX117" s="44"/>
      <c r="GY117" s="44"/>
    </row>
    <row r="118" spans="1:207">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c r="GP118" s="44"/>
      <c r="GQ118" s="44"/>
      <c r="GR118" s="44"/>
      <c r="GS118" s="44"/>
      <c r="GT118" s="44"/>
      <c r="GU118" s="44"/>
      <c r="GV118" s="44"/>
      <c r="GW118" s="44"/>
      <c r="GX118" s="44"/>
      <c r="GY118" s="44"/>
    </row>
    <row r="119" spans="1:207">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c r="GS119" s="44"/>
      <c r="GT119" s="44"/>
      <c r="GU119" s="44"/>
      <c r="GV119" s="44"/>
      <c r="GW119" s="44"/>
      <c r="GX119" s="44"/>
      <c r="GY119" s="44"/>
    </row>
    <row r="120" spans="1:207">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c r="GP120" s="44"/>
      <c r="GQ120" s="44"/>
      <c r="GR120" s="44"/>
      <c r="GS120" s="44"/>
      <c r="GT120" s="44"/>
      <c r="GU120" s="44"/>
      <c r="GV120" s="44"/>
      <c r="GW120" s="44"/>
      <c r="GX120" s="44"/>
      <c r="GY120" s="44"/>
    </row>
    <row r="121" spans="1:207">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c r="GS121" s="44"/>
      <c r="GT121" s="44"/>
      <c r="GU121" s="44"/>
      <c r="GV121" s="44"/>
      <c r="GW121" s="44"/>
      <c r="GX121" s="44"/>
      <c r="GY121" s="44"/>
    </row>
    <row r="122" spans="1:207">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c r="GS122" s="44"/>
      <c r="GT122" s="44"/>
      <c r="GU122" s="44"/>
      <c r="GV122" s="44"/>
      <c r="GW122" s="44"/>
      <c r="GX122" s="44"/>
      <c r="GY122" s="44"/>
    </row>
    <row r="123" spans="1:207">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c r="GP123" s="44"/>
      <c r="GQ123" s="44"/>
      <c r="GR123" s="44"/>
      <c r="GS123" s="44"/>
      <c r="GT123" s="44"/>
      <c r="GU123" s="44"/>
      <c r="GV123" s="44"/>
      <c r="GW123" s="44"/>
      <c r="GX123" s="44"/>
      <c r="GY123" s="44"/>
    </row>
    <row r="124" spans="1:207">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c r="GP124" s="44"/>
      <c r="GQ124" s="44"/>
      <c r="GR124" s="44"/>
      <c r="GS124" s="44"/>
      <c r="GT124" s="44"/>
      <c r="GU124" s="44"/>
      <c r="GV124" s="44"/>
      <c r="GW124" s="44"/>
      <c r="GX124" s="44"/>
      <c r="GY124" s="44"/>
    </row>
    <row r="125" spans="1:207">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c r="GP125" s="44"/>
      <c r="GQ125" s="44"/>
      <c r="GR125" s="44"/>
      <c r="GS125" s="44"/>
      <c r="GT125" s="44"/>
      <c r="GU125" s="44"/>
      <c r="GV125" s="44"/>
      <c r="GW125" s="44"/>
      <c r="GX125" s="44"/>
      <c r="GY125" s="44"/>
    </row>
    <row r="126" spans="1:207">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c r="GP126" s="44"/>
      <c r="GQ126" s="44"/>
      <c r="GR126" s="44"/>
      <c r="GS126" s="44"/>
      <c r="GT126" s="44"/>
      <c r="GU126" s="44"/>
      <c r="GV126" s="44"/>
      <c r="GW126" s="44"/>
      <c r="GX126" s="44"/>
      <c r="GY126" s="44"/>
    </row>
    <row r="127" spans="1:207">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c r="GS127" s="44"/>
      <c r="GT127" s="44"/>
      <c r="GU127" s="44"/>
      <c r="GV127" s="44"/>
      <c r="GW127" s="44"/>
      <c r="GX127" s="44"/>
      <c r="GY127" s="44"/>
    </row>
    <row r="128" spans="1:207">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c r="GP128" s="44"/>
      <c r="GQ128" s="44"/>
      <c r="GR128" s="44"/>
      <c r="GS128" s="44"/>
      <c r="GT128" s="44"/>
      <c r="GU128" s="44"/>
      <c r="GV128" s="44"/>
      <c r="GW128" s="44"/>
      <c r="GX128" s="44"/>
      <c r="GY128" s="44"/>
    </row>
    <row r="129" spans="1:207">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c r="GP129" s="44"/>
      <c r="GQ129" s="44"/>
      <c r="GR129" s="44"/>
      <c r="GS129" s="44"/>
      <c r="GT129" s="44"/>
      <c r="GU129" s="44"/>
      <c r="GV129" s="44"/>
      <c r="GW129" s="44"/>
      <c r="GX129" s="44"/>
      <c r="GY129" s="44"/>
    </row>
    <row r="130" spans="1:207">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c r="GP130" s="44"/>
      <c r="GQ130" s="44"/>
      <c r="GR130" s="44"/>
      <c r="GS130" s="44"/>
      <c r="GT130" s="44"/>
      <c r="GU130" s="44"/>
      <c r="GV130" s="44"/>
      <c r="GW130" s="44"/>
      <c r="GX130" s="44"/>
      <c r="GY130" s="44"/>
    </row>
    <row r="131" spans="1:207">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c r="GP131" s="44"/>
      <c r="GQ131" s="44"/>
      <c r="GR131" s="44"/>
      <c r="GS131" s="44"/>
      <c r="GT131" s="44"/>
      <c r="GU131" s="44"/>
      <c r="GV131" s="44"/>
      <c r="GW131" s="44"/>
      <c r="GX131" s="44"/>
      <c r="GY131" s="44"/>
    </row>
    <row r="132" spans="1:207">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c r="GP132" s="44"/>
      <c r="GQ132" s="44"/>
      <c r="GR132" s="44"/>
      <c r="GS132" s="44"/>
      <c r="GT132" s="44"/>
      <c r="GU132" s="44"/>
      <c r="GV132" s="44"/>
      <c r="GW132" s="44"/>
      <c r="GX132" s="44"/>
      <c r="GY132" s="44"/>
    </row>
    <row r="133" spans="1:207">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c r="GP133" s="44"/>
      <c r="GQ133" s="44"/>
      <c r="GR133" s="44"/>
      <c r="GS133" s="44"/>
      <c r="GT133" s="44"/>
      <c r="GU133" s="44"/>
      <c r="GV133" s="44"/>
      <c r="GW133" s="44"/>
      <c r="GX133" s="44"/>
      <c r="GY133" s="44"/>
    </row>
    <row r="134" spans="1:207">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c r="GP134" s="44"/>
      <c r="GQ134" s="44"/>
      <c r="GR134" s="44"/>
      <c r="GS134" s="44"/>
      <c r="GT134" s="44"/>
      <c r="GU134" s="44"/>
      <c r="GV134" s="44"/>
      <c r="GW134" s="44"/>
      <c r="GX134" s="44"/>
      <c r="GY134" s="44"/>
    </row>
    <row r="135" spans="1:207">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c r="GP135" s="44"/>
      <c r="GQ135" s="44"/>
      <c r="GR135" s="44"/>
      <c r="GS135" s="44"/>
      <c r="GT135" s="44"/>
      <c r="GU135" s="44"/>
      <c r="GV135" s="44"/>
      <c r="GW135" s="44"/>
      <c r="GX135" s="44"/>
      <c r="GY135" s="44"/>
    </row>
    <row r="136" spans="1:207">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c r="GP136" s="44"/>
      <c r="GQ136" s="44"/>
      <c r="GR136" s="44"/>
      <c r="GS136" s="44"/>
      <c r="GT136" s="44"/>
      <c r="GU136" s="44"/>
      <c r="GV136" s="44"/>
      <c r="GW136" s="44"/>
      <c r="GX136" s="44"/>
      <c r="GY136" s="44"/>
    </row>
    <row r="137" spans="1:207">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c r="GP137" s="44"/>
      <c r="GQ137" s="44"/>
      <c r="GR137" s="44"/>
      <c r="GS137" s="44"/>
      <c r="GT137" s="44"/>
      <c r="GU137" s="44"/>
      <c r="GV137" s="44"/>
      <c r="GW137" s="44"/>
      <c r="GX137" s="44"/>
      <c r="GY137" s="44"/>
    </row>
    <row r="138" spans="1:207">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c r="GP138" s="44"/>
      <c r="GQ138" s="44"/>
      <c r="GR138" s="44"/>
      <c r="GS138" s="44"/>
      <c r="GT138" s="44"/>
      <c r="GU138" s="44"/>
      <c r="GV138" s="44"/>
      <c r="GW138" s="44"/>
      <c r="GX138" s="44"/>
      <c r="GY138" s="44"/>
    </row>
    <row r="139" spans="1:207">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c r="GP139" s="44"/>
      <c r="GQ139" s="44"/>
      <c r="GR139" s="44"/>
      <c r="GS139" s="44"/>
      <c r="GT139" s="44"/>
      <c r="GU139" s="44"/>
      <c r="GV139" s="44"/>
      <c r="GW139" s="44"/>
      <c r="GX139" s="44"/>
      <c r="GY139" s="44"/>
    </row>
    <row r="140" spans="1:207">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c r="GP140" s="44"/>
      <c r="GQ140" s="44"/>
      <c r="GR140" s="44"/>
      <c r="GS140" s="44"/>
      <c r="GT140" s="44"/>
      <c r="GU140" s="44"/>
      <c r="GV140" s="44"/>
      <c r="GW140" s="44"/>
      <c r="GX140" s="44"/>
      <c r="GY140" s="44"/>
    </row>
    <row r="141" spans="1:207">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c r="GS141" s="44"/>
      <c r="GT141" s="44"/>
      <c r="GU141" s="44"/>
      <c r="GV141" s="44"/>
      <c r="GW141" s="44"/>
      <c r="GX141" s="44"/>
      <c r="GY141" s="44"/>
    </row>
    <row r="142" spans="1:207">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c r="GP142" s="44"/>
      <c r="GQ142" s="44"/>
      <c r="GR142" s="44"/>
      <c r="GS142" s="44"/>
      <c r="GT142" s="44"/>
      <c r="GU142" s="44"/>
      <c r="GV142" s="44"/>
      <c r="GW142" s="44"/>
      <c r="GX142" s="44"/>
      <c r="GY142" s="44"/>
    </row>
    <row r="143" spans="1:207">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c r="GP143" s="44"/>
      <c r="GQ143" s="44"/>
      <c r="GR143" s="44"/>
      <c r="GS143" s="44"/>
      <c r="GT143" s="44"/>
      <c r="GU143" s="44"/>
      <c r="GV143" s="44"/>
      <c r="GW143" s="44"/>
      <c r="GX143" s="44"/>
      <c r="GY143" s="44"/>
    </row>
    <row r="144" spans="1:207">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c r="GP144" s="44"/>
      <c r="GQ144" s="44"/>
      <c r="GR144" s="44"/>
      <c r="GS144" s="44"/>
      <c r="GT144" s="44"/>
      <c r="GU144" s="44"/>
      <c r="GV144" s="44"/>
      <c r="GW144" s="44"/>
      <c r="GX144" s="44"/>
      <c r="GY144" s="44"/>
    </row>
    <row r="145" spans="1:207">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c r="GS145" s="44"/>
      <c r="GT145" s="44"/>
      <c r="GU145" s="44"/>
      <c r="GV145" s="44"/>
      <c r="GW145" s="44"/>
      <c r="GX145" s="44"/>
      <c r="GY145" s="44"/>
    </row>
    <row r="146" spans="1:207">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c r="GP146" s="44"/>
      <c r="GQ146" s="44"/>
      <c r="GR146" s="44"/>
      <c r="GS146" s="44"/>
      <c r="GT146" s="44"/>
      <c r="GU146" s="44"/>
      <c r="GV146" s="44"/>
      <c r="GW146" s="44"/>
      <c r="GX146" s="44"/>
      <c r="GY146" s="44"/>
    </row>
    <row r="147" spans="1:207">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c r="GP147" s="44"/>
      <c r="GQ147" s="44"/>
      <c r="GR147" s="44"/>
      <c r="GS147" s="44"/>
      <c r="GT147" s="44"/>
      <c r="GU147" s="44"/>
      <c r="GV147" s="44"/>
      <c r="GW147" s="44"/>
      <c r="GX147" s="44"/>
      <c r="GY147" s="44"/>
    </row>
    <row r="148" spans="1:207">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c r="GP148" s="44"/>
      <c r="GQ148" s="44"/>
      <c r="GR148" s="44"/>
      <c r="GS148" s="44"/>
      <c r="GT148" s="44"/>
      <c r="GU148" s="44"/>
      <c r="GV148" s="44"/>
      <c r="GW148" s="44"/>
      <c r="GX148" s="44"/>
      <c r="GY148" s="44"/>
    </row>
    <row r="149" spans="1:207">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c r="GP149" s="44"/>
      <c r="GQ149" s="44"/>
      <c r="GR149" s="44"/>
      <c r="GS149" s="44"/>
      <c r="GT149" s="44"/>
      <c r="GU149" s="44"/>
      <c r="GV149" s="44"/>
      <c r="GW149" s="44"/>
      <c r="GX149" s="44"/>
      <c r="GY149" s="44"/>
    </row>
    <row r="150" spans="1:207">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c r="GP150" s="44"/>
      <c r="GQ150" s="44"/>
      <c r="GR150" s="44"/>
      <c r="GS150" s="44"/>
      <c r="GT150" s="44"/>
      <c r="GU150" s="44"/>
      <c r="GV150" s="44"/>
      <c r="GW150" s="44"/>
      <c r="GX150" s="44"/>
      <c r="GY150" s="44"/>
    </row>
    <row r="151" spans="1:207">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c r="GP151" s="44"/>
      <c r="GQ151" s="44"/>
      <c r="GR151" s="44"/>
      <c r="GS151" s="44"/>
      <c r="GT151" s="44"/>
      <c r="GU151" s="44"/>
      <c r="GV151" s="44"/>
      <c r="GW151" s="44"/>
      <c r="GX151" s="44"/>
      <c r="GY151" s="44"/>
    </row>
    <row r="152" spans="1:207">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c r="GP152" s="44"/>
      <c r="GQ152" s="44"/>
      <c r="GR152" s="44"/>
      <c r="GS152" s="44"/>
      <c r="GT152" s="44"/>
      <c r="GU152" s="44"/>
      <c r="GV152" s="44"/>
      <c r="GW152" s="44"/>
      <c r="GX152" s="44"/>
      <c r="GY152" s="44"/>
    </row>
    <row r="153" spans="1:207">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c r="GP153" s="44"/>
      <c r="GQ153" s="44"/>
      <c r="GR153" s="44"/>
      <c r="GS153" s="44"/>
      <c r="GT153" s="44"/>
      <c r="GU153" s="44"/>
      <c r="GV153" s="44"/>
      <c r="GW153" s="44"/>
      <c r="GX153" s="44"/>
      <c r="GY153" s="44"/>
    </row>
    <row r="154" spans="1:207">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c r="GO154" s="44"/>
      <c r="GP154" s="44"/>
      <c r="GQ154" s="44"/>
      <c r="GR154" s="44"/>
      <c r="GS154" s="44"/>
      <c r="GT154" s="44"/>
      <c r="GU154" s="44"/>
      <c r="GV154" s="44"/>
      <c r="GW154" s="44"/>
      <c r="GX154" s="44"/>
      <c r="GY154" s="44"/>
    </row>
    <row r="155" spans="1:207">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c r="GO155" s="44"/>
      <c r="GP155" s="44"/>
      <c r="GQ155" s="44"/>
      <c r="GR155" s="44"/>
      <c r="GS155" s="44"/>
      <c r="GT155" s="44"/>
      <c r="GU155" s="44"/>
      <c r="GV155" s="44"/>
      <c r="GW155" s="44"/>
      <c r="GX155" s="44"/>
      <c r="GY155" s="44"/>
    </row>
    <row r="156" spans="1:207">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c r="GO156" s="44"/>
      <c r="GP156" s="44"/>
      <c r="GQ156" s="44"/>
      <c r="GR156" s="44"/>
      <c r="GS156" s="44"/>
      <c r="GT156" s="44"/>
      <c r="GU156" s="44"/>
      <c r="GV156" s="44"/>
      <c r="GW156" s="44"/>
      <c r="GX156" s="44"/>
      <c r="GY156" s="44"/>
    </row>
    <row r="157" spans="1:207">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c r="GO157" s="44"/>
      <c r="GP157" s="44"/>
      <c r="GQ157" s="44"/>
      <c r="GR157" s="44"/>
      <c r="GS157" s="44"/>
      <c r="GT157" s="44"/>
      <c r="GU157" s="44"/>
      <c r="GV157" s="44"/>
      <c r="GW157" s="44"/>
      <c r="GX157" s="44"/>
      <c r="GY157" s="44"/>
    </row>
    <row r="158" spans="1:207">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c r="GO158" s="44"/>
      <c r="GP158" s="44"/>
      <c r="GQ158" s="44"/>
      <c r="GR158" s="44"/>
      <c r="GS158" s="44"/>
      <c r="GT158" s="44"/>
      <c r="GU158" s="44"/>
      <c r="GV158" s="44"/>
      <c r="GW158" s="44"/>
      <c r="GX158" s="44"/>
      <c r="GY158" s="44"/>
    </row>
    <row r="159" spans="1:207">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c r="GO159" s="44"/>
      <c r="GP159" s="44"/>
      <c r="GQ159" s="44"/>
      <c r="GR159" s="44"/>
      <c r="GS159" s="44"/>
      <c r="GT159" s="44"/>
      <c r="GU159" s="44"/>
      <c r="GV159" s="44"/>
      <c r="GW159" s="44"/>
      <c r="GX159" s="44"/>
      <c r="GY159" s="44"/>
    </row>
    <row r="160" spans="1:207">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c r="GO160" s="44"/>
      <c r="GP160" s="44"/>
      <c r="GQ160" s="44"/>
      <c r="GR160" s="44"/>
      <c r="GS160" s="44"/>
      <c r="GT160" s="44"/>
      <c r="GU160" s="44"/>
      <c r="GV160" s="44"/>
      <c r="GW160" s="44"/>
      <c r="GX160" s="44"/>
      <c r="GY160" s="44"/>
    </row>
    <row r="161" spans="1:207">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c r="GO161" s="44"/>
      <c r="GP161" s="44"/>
      <c r="GQ161" s="44"/>
      <c r="GR161" s="44"/>
      <c r="GS161" s="44"/>
      <c r="GT161" s="44"/>
      <c r="GU161" s="44"/>
      <c r="GV161" s="44"/>
      <c r="GW161" s="44"/>
      <c r="GX161" s="44"/>
      <c r="GY161" s="44"/>
    </row>
    <row r="162" spans="1:207">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c r="GO162" s="44"/>
      <c r="GP162" s="44"/>
      <c r="GQ162" s="44"/>
      <c r="GR162" s="44"/>
      <c r="GS162" s="44"/>
      <c r="GT162" s="44"/>
      <c r="GU162" s="44"/>
      <c r="GV162" s="44"/>
      <c r="GW162" s="44"/>
      <c r="GX162" s="44"/>
      <c r="GY162" s="44"/>
    </row>
    <row r="163" spans="1:207">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c r="GO163" s="44"/>
      <c r="GP163" s="44"/>
      <c r="GQ163" s="44"/>
      <c r="GR163" s="44"/>
      <c r="GS163" s="44"/>
      <c r="GT163" s="44"/>
      <c r="GU163" s="44"/>
      <c r="GV163" s="44"/>
      <c r="GW163" s="44"/>
      <c r="GX163" s="44"/>
      <c r="GY163" s="44"/>
    </row>
    <row r="164" spans="1:207">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c r="GO164" s="44"/>
      <c r="GP164" s="44"/>
      <c r="GQ164" s="44"/>
      <c r="GR164" s="44"/>
      <c r="GS164" s="44"/>
      <c r="GT164" s="44"/>
      <c r="GU164" s="44"/>
      <c r="GV164" s="44"/>
      <c r="GW164" s="44"/>
      <c r="GX164" s="44"/>
      <c r="GY164" s="44"/>
    </row>
    <row r="165" spans="1:207">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c r="GP165" s="44"/>
      <c r="GQ165" s="44"/>
      <c r="GR165" s="44"/>
      <c r="GS165" s="44"/>
      <c r="GT165" s="44"/>
      <c r="GU165" s="44"/>
      <c r="GV165" s="44"/>
      <c r="GW165" s="44"/>
      <c r="GX165" s="44"/>
      <c r="GY165" s="44"/>
    </row>
    <row r="166" spans="1:207">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c r="GS166" s="44"/>
      <c r="GT166" s="44"/>
      <c r="GU166" s="44"/>
      <c r="GV166" s="44"/>
      <c r="GW166" s="44"/>
      <c r="GX166" s="44"/>
      <c r="GY166" s="44"/>
    </row>
    <row r="167" spans="1:207">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c r="GP167" s="44"/>
      <c r="GQ167" s="44"/>
      <c r="GR167" s="44"/>
      <c r="GS167" s="44"/>
      <c r="GT167" s="44"/>
      <c r="GU167" s="44"/>
      <c r="GV167" s="44"/>
      <c r="GW167" s="44"/>
      <c r="GX167" s="44"/>
      <c r="GY167" s="44"/>
    </row>
    <row r="168" spans="1:207">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44"/>
      <c r="GY168" s="44"/>
    </row>
    <row r="169" spans="1:207">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row>
    <row r="170" spans="1:207">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c r="GP170" s="44"/>
      <c r="GQ170" s="44"/>
      <c r="GR170" s="44"/>
      <c r="GS170" s="44"/>
      <c r="GT170" s="44"/>
      <c r="GU170" s="44"/>
      <c r="GV170" s="44"/>
      <c r="GW170" s="44"/>
      <c r="GX170" s="44"/>
      <c r="GY170" s="44"/>
    </row>
    <row r="171" spans="1:207">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c r="GP171" s="44"/>
      <c r="GQ171" s="44"/>
      <c r="GR171" s="44"/>
      <c r="GS171" s="44"/>
      <c r="GT171" s="44"/>
      <c r="GU171" s="44"/>
      <c r="GV171" s="44"/>
      <c r="GW171" s="44"/>
      <c r="GX171" s="44"/>
      <c r="GY171" s="44"/>
    </row>
    <row r="172" spans="1:207">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c r="GP172" s="44"/>
      <c r="GQ172" s="44"/>
      <c r="GR172" s="44"/>
      <c r="GS172" s="44"/>
      <c r="GT172" s="44"/>
      <c r="GU172" s="44"/>
      <c r="GV172" s="44"/>
      <c r="GW172" s="44"/>
      <c r="GX172" s="44"/>
      <c r="GY172" s="44"/>
    </row>
    <row r="173" spans="1:207">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c r="GP173" s="44"/>
      <c r="GQ173" s="44"/>
      <c r="GR173" s="44"/>
      <c r="GS173" s="44"/>
      <c r="GT173" s="44"/>
      <c r="GU173" s="44"/>
      <c r="GV173" s="44"/>
      <c r="GW173" s="44"/>
      <c r="GX173" s="44"/>
      <c r="GY173" s="44"/>
    </row>
    <row r="174" spans="1:207">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c r="GP174" s="44"/>
      <c r="GQ174" s="44"/>
      <c r="GR174" s="44"/>
      <c r="GS174" s="44"/>
      <c r="GT174" s="44"/>
      <c r="GU174" s="44"/>
      <c r="GV174" s="44"/>
      <c r="GW174" s="44"/>
      <c r="GX174" s="44"/>
      <c r="GY174" s="44"/>
    </row>
    <row r="175" spans="1:207">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c r="GM175" s="44"/>
      <c r="GN175" s="44"/>
      <c r="GO175" s="44"/>
      <c r="GP175" s="44"/>
      <c r="GQ175" s="44"/>
      <c r="GR175" s="44"/>
      <c r="GS175" s="44"/>
      <c r="GT175" s="44"/>
      <c r="GU175" s="44"/>
      <c r="GV175" s="44"/>
      <c r="GW175" s="44"/>
      <c r="GX175" s="44"/>
      <c r="GY175" s="44"/>
    </row>
    <row r="176" spans="1:207">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c r="GM176" s="44"/>
      <c r="GN176" s="44"/>
      <c r="GO176" s="44"/>
      <c r="GP176" s="44"/>
      <c r="GQ176" s="44"/>
      <c r="GR176" s="44"/>
      <c r="GS176" s="44"/>
      <c r="GT176" s="44"/>
      <c r="GU176" s="44"/>
      <c r="GV176" s="44"/>
      <c r="GW176" s="44"/>
      <c r="GX176" s="44"/>
      <c r="GY176" s="44"/>
    </row>
    <row r="177" spans="1:207">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4"/>
      <c r="EP177" s="44"/>
      <c r="EQ177" s="44"/>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c r="GM177" s="44"/>
      <c r="GN177" s="44"/>
      <c r="GO177" s="44"/>
      <c r="GP177" s="44"/>
      <c r="GQ177" s="44"/>
      <c r="GR177" s="44"/>
      <c r="GS177" s="44"/>
      <c r="GT177" s="44"/>
      <c r="GU177" s="44"/>
      <c r="GV177" s="44"/>
      <c r="GW177" s="44"/>
      <c r="GX177" s="44"/>
      <c r="GY177" s="44"/>
    </row>
    <row r="178" spans="1:207">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c r="GP178" s="44"/>
      <c r="GQ178" s="44"/>
      <c r="GR178" s="44"/>
      <c r="GS178" s="44"/>
      <c r="GT178" s="44"/>
      <c r="GU178" s="44"/>
      <c r="GV178" s="44"/>
      <c r="GW178" s="44"/>
      <c r="GX178" s="44"/>
      <c r="GY178" s="44"/>
    </row>
    <row r="179" spans="1:207">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c r="GP179" s="44"/>
      <c r="GQ179" s="44"/>
      <c r="GR179" s="44"/>
      <c r="GS179" s="44"/>
      <c r="GT179" s="44"/>
      <c r="GU179" s="44"/>
      <c r="GV179" s="44"/>
      <c r="GW179" s="44"/>
      <c r="GX179" s="44"/>
      <c r="GY179" s="44"/>
    </row>
    <row r="180" spans="1:207">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c r="GP180" s="44"/>
      <c r="GQ180" s="44"/>
      <c r="GR180" s="44"/>
      <c r="GS180" s="44"/>
      <c r="GT180" s="44"/>
      <c r="GU180" s="44"/>
      <c r="GV180" s="44"/>
      <c r="GW180" s="44"/>
      <c r="GX180" s="44"/>
      <c r="GY180" s="44"/>
    </row>
    <row r="181" spans="1:207">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4"/>
      <c r="EP181" s="44"/>
      <c r="EQ181" s="44"/>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4"/>
      <c r="GL181" s="44"/>
      <c r="GM181" s="44"/>
      <c r="GN181" s="44"/>
      <c r="GO181" s="44"/>
      <c r="GP181" s="44"/>
      <c r="GQ181" s="44"/>
      <c r="GR181" s="44"/>
      <c r="GS181" s="44"/>
      <c r="GT181" s="44"/>
      <c r="GU181" s="44"/>
      <c r="GV181" s="44"/>
      <c r="GW181" s="44"/>
      <c r="GX181" s="44"/>
      <c r="GY181" s="44"/>
    </row>
    <row r="182" spans="1:207">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c r="GM182" s="44"/>
      <c r="GN182" s="44"/>
      <c r="GO182" s="44"/>
      <c r="GP182" s="44"/>
      <c r="GQ182" s="44"/>
      <c r="GR182" s="44"/>
      <c r="GS182" s="44"/>
      <c r="GT182" s="44"/>
      <c r="GU182" s="44"/>
      <c r="GV182" s="44"/>
      <c r="GW182" s="44"/>
      <c r="GX182" s="44"/>
      <c r="GY182" s="44"/>
    </row>
    <row r="183" spans="1:207">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c r="GM183" s="44"/>
      <c r="GN183" s="44"/>
      <c r="GO183" s="44"/>
      <c r="GP183" s="44"/>
      <c r="GQ183" s="44"/>
      <c r="GR183" s="44"/>
      <c r="GS183" s="44"/>
      <c r="GT183" s="44"/>
      <c r="GU183" s="44"/>
      <c r="GV183" s="44"/>
      <c r="GW183" s="44"/>
      <c r="GX183" s="44"/>
      <c r="GY183" s="44"/>
    </row>
    <row r="184" spans="1:207">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c r="GM184" s="44"/>
      <c r="GN184" s="44"/>
      <c r="GO184" s="44"/>
      <c r="GP184" s="44"/>
      <c r="GQ184" s="44"/>
      <c r="GR184" s="44"/>
      <c r="GS184" s="44"/>
      <c r="GT184" s="44"/>
      <c r="GU184" s="44"/>
      <c r="GV184" s="44"/>
      <c r="GW184" s="44"/>
      <c r="GX184" s="44"/>
      <c r="GY184" s="44"/>
    </row>
    <row r="185" spans="1:207">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c r="GP185" s="44"/>
      <c r="GQ185" s="44"/>
      <c r="GR185" s="44"/>
      <c r="GS185" s="44"/>
      <c r="GT185" s="44"/>
      <c r="GU185" s="44"/>
      <c r="GV185" s="44"/>
      <c r="GW185" s="44"/>
      <c r="GX185" s="44"/>
      <c r="GY185" s="44"/>
    </row>
    <row r="186" spans="1:207">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c r="GP186" s="44"/>
      <c r="GQ186" s="44"/>
      <c r="GR186" s="44"/>
      <c r="GS186" s="44"/>
      <c r="GT186" s="44"/>
      <c r="GU186" s="44"/>
      <c r="GV186" s="44"/>
      <c r="GW186" s="44"/>
      <c r="GX186" s="44"/>
      <c r="GY186" s="44"/>
    </row>
    <row r="187" spans="1:207">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c r="GP187" s="44"/>
      <c r="GQ187" s="44"/>
      <c r="GR187" s="44"/>
      <c r="GS187" s="44"/>
      <c r="GT187" s="44"/>
      <c r="GU187" s="44"/>
      <c r="GV187" s="44"/>
      <c r="GW187" s="44"/>
      <c r="GX187" s="44"/>
      <c r="GY187" s="44"/>
    </row>
    <row r="188" spans="1:207">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c r="GP188" s="44"/>
      <c r="GQ188" s="44"/>
      <c r="GR188" s="44"/>
      <c r="GS188" s="44"/>
      <c r="GT188" s="44"/>
      <c r="GU188" s="44"/>
      <c r="GV188" s="44"/>
      <c r="GW188" s="44"/>
      <c r="GX188" s="44"/>
      <c r="GY188" s="44"/>
    </row>
    <row r="189" spans="1:207">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row>
    <row r="190" spans="1:207">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c r="GS190" s="44"/>
      <c r="GT190" s="44"/>
      <c r="GU190" s="44"/>
      <c r="GV190" s="44"/>
      <c r="GW190" s="44"/>
      <c r="GX190" s="44"/>
      <c r="GY190" s="44"/>
    </row>
    <row r="191" spans="1:207">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c r="GS191" s="44"/>
      <c r="GT191" s="44"/>
      <c r="GU191" s="44"/>
      <c r="GV191" s="44"/>
      <c r="GW191" s="44"/>
      <c r="GX191" s="44"/>
      <c r="GY191" s="44"/>
    </row>
    <row r="192" spans="1:207">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c r="GP192" s="44"/>
      <c r="GQ192" s="44"/>
      <c r="GR192" s="44"/>
      <c r="GS192" s="44"/>
      <c r="GT192" s="44"/>
      <c r="GU192" s="44"/>
      <c r="GV192" s="44"/>
      <c r="GW192" s="44"/>
      <c r="GX192" s="44"/>
      <c r="GY192" s="44"/>
    </row>
    <row r="193" spans="1:207">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44"/>
      <c r="FB193" s="44"/>
      <c r="FC193" s="44"/>
      <c r="FD193" s="44"/>
      <c r="FE193" s="44"/>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c r="GM193" s="44"/>
      <c r="GN193" s="44"/>
      <c r="GO193" s="44"/>
      <c r="GP193" s="44"/>
      <c r="GQ193" s="44"/>
      <c r="GR193" s="44"/>
      <c r="GS193" s="44"/>
      <c r="GT193" s="44"/>
      <c r="GU193" s="44"/>
      <c r="GV193" s="44"/>
      <c r="GW193" s="44"/>
      <c r="GX193" s="44"/>
      <c r="GY193" s="44"/>
    </row>
    <row r="194" spans="1:207">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c r="EK194" s="44"/>
      <c r="EL194" s="44"/>
      <c r="EM194" s="44"/>
      <c r="EN194" s="44"/>
      <c r="EO194" s="44"/>
      <c r="EP194" s="44"/>
      <c r="EQ194" s="44"/>
      <c r="ER194" s="44"/>
      <c r="ES194" s="44"/>
      <c r="ET194" s="44"/>
      <c r="EU194" s="44"/>
      <c r="EV194" s="44"/>
      <c r="EW194" s="44"/>
      <c r="EX194" s="44"/>
      <c r="EY194" s="44"/>
      <c r="EZ194" s="44"/>
      <c r="FA194" s="44"/>
      <c r="FB194" s="44"/>
      <c r="FC194" s="44"/>
      <c r="FD194" s="44"/>
      <c r="FE194" s="44"/>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c r="GM194" s="44"/>
      <c r="GN194" s="44"/>
      <c r="GO194" s="44"/>
      <c r="GP194" s="44"/>
      <c r="GQ194" s="44"/>
      <c r="GR194" s="44"/>
      <c r="GS194" s="44"/>
      <c r="GT194" s="44"/>
      <c r="GU194" s="44"/>
      <c r="GV194" s="44"/>
      <c r="GW194" s="44"/>
      <c r="GX194" s="44"/>
      <c r="GY194" s="44"/>
    </row>
    <row r="195" spans="1:207">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c r="GM195" s="44"/>
      <c r="GN195" s="44"/>
      <c r="GO195" s="44"/>
      <c r="GP195" s="44"/>
      <c r="GQ195" s="44"/>
      <c r="GR195" s="44"/>
      <c r="GS195" s="44"/>
      <c r="GT195" s="44"/>
      <c r="GU195" s="44"/>
      <c r="GV195" s="44"/>
      <c r="GW195" s="44"/>
      <c r="GX195" s="44"/>
      <c r="GY195" s="44"/>
    </row>
    <row r="196" spans="1:207">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c r="EK196" s="44"/>
      <c r="EL196" s="44"/>
      <c r="EM196" s="44"/>
      <c r="EN196" s="44"/>
      <c r="EO196" s="44"/>
      <c r="EP196" s="44"/>
      <c r="EQ196" s="44"/>
      <c r="ER196" s="44"/>
      <c r="ES196" s="44"/>
      <c r="ET196" s="44"/>
      <c r="EU196" s="44"/>
      <c r="EV196" s="44"/>
      <c r="EW196" s="44"/>
      <c r="EX196" s="44"/>
      <c r="EY196" s="44"/>
      <c r="EZ196" s="44"/>
      <c r="FA196" s="44"/>
      <c r="FB196" s="44"/>
      <c r="FC196" s="44"/>
      <c r="FD196" s="44"/>
      <c r="FE196" s="44"/>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c r="GM196" s="44"/>
      <c r="GN196" s="44"/>
      <c r="GO196" s="44"/>
      <c r="GP196" s="44"/>
      <c r="GQ196" s="44"/>
      <c r="GR196" s="44"/>
      <c r="GS196" s="44"/>
      <c r="GT196" s="44"/>
      <c r="GU196" s="44"/>
      <c r="GV196" s="44"/>
      <c r="GW196" s="44"/>
      <c r="GX196" s="44"/>
      <c r="GY196" s="44"/>
    </row>
    <row r="197" spans="1:207">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c r="EK197" s="44"/>
      <c r="EL197" s="44"/>
      <c r="EM197" s="44"/>
      <c r="EN197" s="44"/>
      <c r="EO197" s="44"/>
      <c r="EP197" s="44"/>
      <c r="EQ197" s="44"/>
      <c r="ER197" s="44"/>
      <c r="ES197" s="44"/>
      <c r="ET197" s="44"/>
      <c r="EU197" s="44"/>
      <c r="EV197" s="44"/>
      <c r="EW197" s="44"/>
      <c r="EX197" s="44"/>
      <c r="EY197" s="44"/>
      <c r="EZ197" s="44"/>
      <c r="FA197" s="44"/>
      <c r="FB197" s="44"/>
      <c r="FC197" s="44"/>
      <c r="FD197" s="44"/>
      <c r="FE197" s="44"/>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c r="GM197" s="44"/>
      <c r="GN197" s="44"/>
      <c r="GO197" s="44"/>
      <c r="GP197" s="44"/>
      <c r="GQ197" s="44"/>
      <c r="GR197" s="44"/>
      <c r="GS197" s="44"/>
      <c r="GT197" s="44"/>
      <c r="GU197" s="44"/>
      <c r="GV197" s="44"/>
      <c r="GW197" s="44"/>
      <c r="GX197" s="44"/>
      <c r="GY197" s="44"/>
    </row>
    <row r="198" spans="1:207">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c r="EK198" s="44"/>
      <c r="EL198" s="44"/>
      <c r="EM198" s="44"/>
      <c r="EN198" s="44"/>
      <c r="EO198" s="44"/>
      <c r="EP198" s="44"/>
      <c r="EQ198" s="44"/>
      <c r="ER198" s="44"/>
      <c r="ES198" s="44"/>
      <c r="ET198" s="44"/>
      <c r="EU198" s="44"/>
      <c r="EV198" s="44"/>
      <c r="EW198" s="44"/>
      <c r="EX198" s="44"/>
      <c r="EY198" s="44"/>
      <c r="EZ198" s="44"/>
      <c r="FA198" s="44"/>
      <c r="FB198" s="44"/>
      <c r="FC198" s="44"/>
      <c r="FD198" s="44"/>
      <c r="FE198" s="44"/>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c r="GD198" s="44"/>
      <c r="GE198" s="44"/>
      <c r="GF198" s="44"/>
      <c r="GG198" s="44"/>
      <c r="GH198" s="44"/>
      <c r="GI198" s="44"/>
      <c r="GJ198" s="44"/>
      <c r="GK198" s="44"/>
      <c r="GL198" s="44"/>
      <c r="GM198" s="44"/>
      <c r="GN198" s="44"/>
      <c r="GO198" s="44"/>
      <c r="GP198" s="44"/>
      <c r="GQ198" s="44"/>
      <c r="GR198" s="44"/>
      <c r="GS198" s="44"/>
      <c r="GT198" s="44"/>
      <c r="GU198" s="44"/>
      <c r="GV198" s="44"/>
      <c r="GW198" s="44"/>
      <c r="GX198" s="44"/>
      <c r="GY198" s="44"/>
    </row>
    <row r="199" spans="1:207">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c r="GM199" s="44"/>
      <c r="GN199" s="44"/>
      <c r="GO199" s="44"/>
      <c r="GP199" s="44"/>
      <c r="GQ199" s="44"/>
      <c r="GR199" s="44"/>
      <c r="GS199" s="44"/>
      <c r="GT199" s="44"/>
      <c r="GU199" s="44"/>
      <c r="GV199" s="44"/>
      <c r="GW199" s="44"/>
      <c r="GX199" s="44"/>
      <c r="GY199" s="44"/>
    </row>
    <row r="200" spans="1:207">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c r="EK200" s="44"/>
      <c r="EL200" s="44"/>
      <c r="EM200" s="44"/>
      <c r="EN200" s="44"/>
      <c r="EO200" s="44"/>
      <c r="EP200" s="44"/>
      <c r="EQ200" s="44"/>
      <c r="ER200" s="44"/>
      <c r="ES200" s="44"/>
      <c r="ET200" s="44"/>
      <c r="EU200" s="44"/>
      <c r="EV200" s="44"/>
      <c r="EW200" s="44"/>
      <c r="EX200" s="44"/>
      <c r="EY200" s="44"/>
      <c r="EZ200" s="44"/>
      <c r="FA200" s="44"/>
      <c r="FB200" s="44"/>
      <c r="FC200" s="44"/>
      <c r="FD200" s="44"/>
      <c r="FE200" s="44"/>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c r="GD200" s="44"/>
      <c r="GE200" s="44"/>
      <c r="GF200" s="44"/>
      <c r="GG200" s="44"/>
      <c r="GH200" s="44"/>
      <c r="GI200" s="44"/>
      <c r="GJ200" s="44"/>
      <c r="GK200" s="44"/>
      <c r="GL200" s="44"/>
      <c r="GM200" s="44"/>
      <c r="GN200" s="44"/>
      <c r="GO200" s="44"/>
      <c r="GP200" s="44"/>
      <c r="GQ200" s="44"/>
      <c r="GR200" s="44"/>
      <c r="GS200" s="44"/>
      <c r="GT200" s="44"/>
      <c r="GU200" s="44"/>
      <c r="GV200" s="44"/>
      <c r="GW200" s="44"/>
      <c r="GX200" s="44"/>
      <c r="GY200" s="44"/>
    </row>
    <row r="201" spans="1:207">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c r="CQ201" s="44"/>
      <c r="CR201" s="44"/>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c r="DP201" s="44"/>
      <c r="DQ201" s="44"/>
      <c r="DR201" s="44"/>
      <c r="DS201" s="44"/>
      <c r="DT201" s="44"/>
      <c r="DU201" s="44"/>
      <c r="DV201" s="44"/>
      <c r="DW201" s="44"/>
      <c r="DX201" s="44"/>
      <c r="DY201" s="44"/>
      <c r="DZ201" s="44"/>
      <c r="EA201" s="44"/>
      <c r="EB201" s="44"/>
      <c r="EC201" s="44"/>
      <c r="ED201" s="44"/>
      <c r="EE201" s="44"/>
      <c r="EF201" s="44"/>
      <c r="EG201" s="44"/>
      <c r="EH201" s="44"/>
      <c r="EI201" s="44"/>
      <c r="EJ201" s="44"/>
      <c r="EK201" s="44"/>
      <c r="EL201" s="44"/>
      <c r="EM201" s="44"/>
      <c r="EN201" s="44"/>
      <c r="EO201" s="44"/>
      <c r="EP201" s="44"/>
      <c r="EQ201" s="44"/>
      <c r="ER201" s="44"/>
      <c r="ES201" s="44"/>
      <c r="ET201" s="44"/>
      <c r="EU201" s="44"/>
      <c r="EV201" s="44"/>
      <c r="EW201" s="44"/>
      <c r="EX201" s="44"/>
      <c r="EY201" s="44"/>
      <c r="EZ201" s="44"/>
      <c r="FA201" s="44"/>
      <c r="FB201" s="44"/>
      <c r="FC201" s="44"/>
      <c r="FD201" s="44"/>
      <c r="FE201" s="44"/>
      <c r="FF201" s="44"/>
      <c r="FG201" s="44"/>
      <c r="FH201" s="44"/>
      <c r="FI201" s="44"/>
      <c r="FJ201" s="44"/>
      <c r="FK201" s="44"/>
      <c r="FL201" s="44"/>
      <c r="FM201" s="44"/>
      <c r="FN201" s="44"/>
      <c r="FO201" s="44"/>
      <c r="FP201" s="44"/>
      <c r="FQ201" s="44"/>
      <c r="FR201" s="44"/>
      <c r="FS201" s="44"/>
      <c r="FT201" s="44"/>
      <c r="FU201" s="44"/>
      <c r="FV201" s="44"/>
      <c r="FW201" s="44"/>
      <c r="FX201" s="44"/>
      <c r="FY201" s="44"/>
      <c r="FZ201" s="44"/>
      <c r="GA201" s="44"/>
      <c r="GB201" s="44"/>
      <c r="GC201" s="44"/>
      <c r="GD201" s="44"/>
      <c r="GE201" s="44"/>
      <c r="GF201" s="44"/>
      <c r="GG201" s="44"/>
      <c r="GH201" s="44"/>
      <c r="GI201" s="44"/>
      <c r="GJ201" s="44"/>
      <c r="GK201" s="44"/>
      <c r="GL201" s="44"/>
      <c r="GM201" s="44"/>
      <c r="GN201" s="44"/>
      <c r="GO201" s="44"/>
      <c r="GP201" s="44"/>
      <c r="GQ201" s="44"/>
      <c r="GR201" s="44"/>
      <c r="GS201" s="44"/>
      <c r="GT201" s="44"/>
      <c r="GU201" s="44"/>
      <c r="GV201" s="44"/>
      <c r="GW201" s="44"/>
      <c r="GX201" s="44"/>
      <c r="GY201" s="44"/>
    </row>
  </sheetData>
  <autoFilter ref="B6:BN24"/>
  <mergeCells count="16">
    <mergeCell ref="BD2:BN2"/>
    <mergeCell ref="D2:K2"/>
    <mergeCell ref="L2:Z2"/>
    <mergeCell ref="AA2:AI2"/>
    <mergeCell ref="AJ2:AR2"/>
    <mergeCell ref="AS2:BC2"/>
    <mergeCell ref="AS3:BC4"/>
    <mergeCell ref="BD3:BG4"/>
    <mergeCell ref="BH3:BJ4"/>
    <mergeCell ref="BK3:BM4"/>
    <mergeCell ref="D3:K4"/>
    <mergeCell ref="L3:S4"/>
    <mergeCell ref="T3:X4"/>
    <mergeCell ref="Y3:Z4"/>
    <mergeCell ref="AA3:AI4"/>
    <mergeCell ref="AJ3:AR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202"/>
  <sheetViews>
    <sheetView workbookViewId="0">
      <pane xSplit="3" topLeftCell="D1" activePane="topRight" state="frozen"/>
      <selection pane="topRight"/>
    </sheetView>
  </sheetViews>
  <sheetFormatPr defaultColWidth="11.19921875" defaultRowHeight="15.6"/>
  <cols>
    <col min="2" max="2" width="20.796875" customWidth="1"/>
    <col min="3" max="3" width="50.796875" customWidth="1"/>
  </cols>
  <sheetData>
    <row r="1" spans="1:185" ht="16.2" thickBot="1">
      <c r="A1" s="44"/>
      <c r="B1" s="38"/>
      <c r="C1" s="38"/>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37"/>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row>
    <row r="2" spans="1:185" ht="16.2" thickBot="1">
      <c r="A2" s="44"/>
      <c r="B2" s="119"/>
      <c r="C2" s="120"/>
      <c r="D2" s="312" t="s">
        <v>0</v>
      </c>
      <c r="E2" s="314"/>
      <c r="F2" s="311" t="s">
        <v>75</v>
      </c>
      <c r="G2" s="311"/>
      <c r="H2" s="311"/>
      <c r="I2" s="311"/>
      <c r="J2" s="311"/>
      <c r="K2" s="311"/>
      <c r="L2" s="311"/>
      <c r="M2" s="311"/>
      <c r="N2" s="311"/>
      <c r="O2" s="311"/>
      <c r="P2" s="311"/>
      <c r="Q2" s="311"/>
      <c r="R2" s="311"/>
      <c r="S2" s="311"/>
      <c r="T2" s="311"/>
      <c r="U2" s="360"/>
      <c r="V2" s="302"/>
      <c r="W2" s="303"/>
      <c r="X2" s="303"/>
      <c r="Y2" s="303"/>
      <c r="Z2" s="303"/>
      <c r="AA2" s="303"/>
      <c r="AB2" s="327"/>
      <c r="AC2" s="328"/>
      <c r="AD2" s="328"/>
      <c r="AE2" s="328"/>
      <c r="AF2" s="328"/>
      <c r="AG2" s="328"/>
      <c r="AH2" s="328"/>
      <c r="AI2" s="328"/>
      <c r="AJ2" s="327"/>
      <c r="AK2" s="328"/>
      <c r="AL2" s="328"/>
      <c r="AM2" s="328"/>
      <c r="AN2" s="328"/>
      <c r="AO2" s="328"/>
      <c r="AP2" s="328"/>
      <c r="AQ2" s="328"/>
      <c r="AR2" s="329"/>
      <c r="AS2" s="309" t="s">
        <v>79</v>
      </c>
      <c r="AT2" s="309"/>
      <c r="AU2" s="309"/>
      <c r="AV2" s="309"/>
      <c r="AW2" s="309"/>
      <c r="AX2" s="309"/>
      <c r="AY2" s="309"/>
      <c r="AZ2" s="309"/>
      <c r="BA2" s="309"/>
      <c r="BB2" s="309"/>
      <c r="BC2" s="99"/>
      <c r="BD2" s="99"/>
      <c r="BE2" s="99"/>
      <c r="BF2" s="99"/>
      <c r="BG2" s="38"/>
      <c r="BH2" s="99"/>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row>
    <row r="3" spans="1:185">
      <c r="A3" s="44"/>
      <c r="B3" s="122"/>
      <c r="C3" s="123"/>
      <c r="D3" s="363"/>
      <c r="E3" s="298"/>
      <c r="F3" s="360" t="s">
        <v>239</v>
      </c>
      <c r="G3" s="296"/>
      <c r="H3" s="296"/>
      <c r="I3" s="296"/>
      <c r="J3" s="296"/>
      <c r="K3" s="296"/>
      <c r="L3" s="296"/>
      <c r="M3" s="366"/>
      <c r="N3" s="360" t="s">
        <v>248</v>
      </c>
      <c r="O3" s="296"/>
      <c r="P3" s="296"/>
      <c r="Q3" s="296"/>
      <c r="R3" s="296"/>
      <c r="S3" s="296"/>
      <c r="T3" s="296"/>
      <c r="U3" s="124"/>
      <c r="V3" s="346" t="s">
        <v>234</v>
      </c>
      <c r="W3" s="347"/>
      <c r="X3" s="347"/>
      <c r="Y3" s="347"/>
      <c r="Z3" s="347"/>
      <c r="AA3" s="347"/>
      <c r="AB3" s="321" t="s">
        <v>235</v>
      </c>
      <c r="AC3" s="322"/>
      <c r="AD3" s="322"/>
      <c r="AE3" s="322"/>
      <c r="AF3" s="322"/>
      <c r="AG3" s="322"/>
      <c r="AH3" s="322"/>
      <c r="AI3" s="322"/>
      <c r="AJ3" s="321" t="s">
        <v>236</v>
      </c>
      <c r="AK3" s="322"/>
      <c r="AL3" s="322"/>
      <c r="AM3" s="322"/>
      <c r="AN3" s="322"/>
      <c r="AO3" s="322"/>
      <c r="AP3" s="322"/>
      <c r="AQ3" s="322"/>
      <c r="AR3" s="323"/>
      <c r="AS3" s="339" t="s">
        <v>280</v>
      </c>
      <c r="AT3" s="361"/>
      <c r="AU3" s="338" t="s">
        <v>283</v>
      </c>
      <c r="AV3" s="339"/>
      <c r="AW3" s="339"/>
      <c r="AX3" s="361"/>
      <c r="AY3" s="338" t="s">
        <v>288</v>
      </c>
      <c r="AZ3" s="339"/>
      <c r="BA3" s="126"/>
      <c r="BB3" s="134"/>
      <c r="BC3" s="99"/>
      <c r="BD3" s="99"/>
      <c r="BE3" s="99"/>
      <c r="BF3" s="99"/>
      <c r="BG3" s="38"/>
      <c r="BH3" s="99"/>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row>
    <row r="4" spans="1:185" ht="16.2" thickBot="1">
      <c r="A4" s="44"/>
      <c r="B4" s="122"/>
      <c r="C4" s="123"/>
      <c r="D4" s="364"/>
      <c r="E4" s="365"/>
      <c r="F4" s="367"/>
      <c r="G4" s="359"/>
      <c r="H4" s="359"/>
      <c r="I4" s="359"/>
      <c r="J4" s="359"/>
      <c r="K4" s="359"/>
      <c r="L4" s="359"/>
      <c r="M4" s="368"/>
      <c r="N4" s="367"/>
      <c r="O4" s="359"/>
      <c r="P4" s="359"/>
      <c r="Q4" s="359"/>
      <c r="R4" s="359"/>
      <c r="S4" s="359"/>
      <c r="T4" s="359"/>
      <c r="U4" s="131"/>
      <c r="V4" s="349"/>
      <c r="W4" s="350"/>
      <c r="X4" s="350"/>
      <c r="Y4" s="350"/>
      <c r="Z4" s="350"/>
      <c r="AA4" s="350"/>
      <c r="AB4" s="324"/>
      <c r="AC4" s="325"/>
      <c r="AD4" s="325"/>
      <c r="AE4" s="325"/>
      <c r="AF4" s="325"/>
      <c r="AG4" s="325"/>
      <c r="AH4" s="325"/>
      <c r="AI4" s="325"/>
      <c r="AJ4" s="324"/>
      <c r="AK4" s="325"/>
      <c r="AL4" s="325"/>
      <c r="AM4" s="325"/>
      <c r="AN4" s="325"/>
      <c r="AO4" s="325"/>
      <c r="AP4" s="325"/>
      <c r="AQ4" s="325"/>
      <c r="AR4" s="326"/>
      <c r="AS4" s="341"/>
      <c r="AT4" s="362"/>
      <c r="AU4" s="340"/>
      <c r="AV4" s="341"/>
      <c r="AW4" s="341"/>
      <c r="AX4" s="362"/>
      <c r="AY4" s="340"/>
      <c r="AZ4" s="341"/>
      <c r="BA4" s="59"/>
      <c r="BB4" s="169"/>
      <c r="BC4" s="99"/>
      <c r="BD4" s="99"/>
      <c r="BE4" s="99"/>
      <c r="BF4" s="99"/>
      <c r="BG4" s="38"/>
      <c r="BH4" s="99"/>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row>
    <row r="5" spans="1:185" ht="307.05" customHeight="1" thickBot="1">
      <c r="A5" s="44"/>
      <c r="B5" s="168"/>
      <c r="C5" s="35" t="s">
        <v>80</v>
      </c>
      <c r="D5" s="224" t="s">
        <v>237</v>
      </c>
      <c r="E5" s="66" t="s">
        <v>238</v>
      </c>
      <c r="F5" s="83" t="s">
        <v>240</v>
      </c>
      <c r="G5" s="81" t="s">
        <v>241</v>
      </c>
      <c r="H5" s="83" t="s">
        <v>242</v>
      </c>
      <c r="I5" s="81" t="s">
        <v>243</v>
      </c>
      <c r="J5" s="83" t="s">
        <v>244</v>
      </c>
      <c r="K5" s="81" t="s">
        <v>245</v>
      </c>
      <c r="L5" s="83" t="s">
        <v>246</v>
      </c>
      <c r="M5" s="81" t="s">
        <v>247</v>
      </c>
      <c r="N5" s="81" t="s">
        <v>249</v>
      </c>
      <c r="O5" s="83" t="s">
        <v>250</v>
      </c>
      <c r="P5" s="81" t="s">
        <v>251</v>
      </c>
      <c r="Q5" s="83" t="s">
        <v>252</v>
      </c>
      <c r="R5" s="81" t="s">
        <v>253</v>
      </c>
      <c r="S5" s="83" t="s">
        <v>254</v>
      </c>
      <c r="T5" s="225" t="s">
        <v>255</v>
      </c>
      <c r="U5" s="226" t="s">
        <v>256</v>
      </c>
      <c r="V5" s="89" t="s">
        <v>257</v>
      </c>
      <c r="W5" s="87" t="s">
        <v>258</v>
      </c>
      <c r="X5" s="89" t="s">
        <v>259</v>
      </c>
      <c r="Y5" s="87" t="s">
        <v>260</v>
      </c>
      <c r="Z5" s="89" t="s">
        <v>261</v>
      </c>
      <c r="AA5" s="87" t="s">
        <v>262</v>
      </c>
      <c r="AB5" s="227" t="s">
        <v>263</v>
      </c>
      <c r="AC5" s="91" t="s">
        <v>264</v>
      </c>
      <c r="AD5" s="93" t="s">
        <v>265</v>
      </c>
      <c r="AE5" s="91" t="s">
        <v>266</v>
      </c>
      <c r="AF5" s="93" t="s">
        <v>267</v>
      </c>
      <c r="AG5" s="91" t="s">
        <v>268</v>
      </c>
      <c r="AH5" s="93" t="s">
        <v>269</v>
      </c>
      <c r="AI5" s="91" t="s">
        <v>270</v>
      </c>
      <c r="AJ5" s="93" t="s">
        <v>271</v>
      </c>
      <c r="AK5" s="91" t="s">
        <v>272</v>
      </c>
      <c r="AL5" s="93" t="s">
        <v>273</v>
      </c>
      <c r="AM5" s="91" t="s">
        <v>274</v>
      </c>
      <c r="AN5" s="93" t="s">
        <v>275</v>
      </c>
      <c r="AO5" s="91" t="s">
        <v>276</v>
      </c>
      <c r="AP5" s="93" t="s">
        <v>277</v>
      </c>
      <c r="AQ5" s="91" t="s">
        <v>278</v>
      </c>
      <c r="AR5" s="93" t="s">
        <v>279</v>
      </c>
      <c r="AS5" s="228" t="s">
        <v>281</v>
      </c>
      <c r="AT5" s="229" t="s">
        <v>282</v>
      </c>
      <c r="AU5" s="229" t="s">
        <v>284</v>
      </c>
      <c r="AV5" s="228" t="s">
        <v>285</v>
      </c>
      <c r="AW5" s="229" t="s">
        <v>286</v>
      </c>
      <c r="AX5" s="228" t="s">
        <v>287</v>
      </c>
      <c r="AY5" s="228" t="s">
        <v>289</v>
      </c>
      <c r="AZ5" s="229" t="s">
        <v>290</v>
      </c>
      <c r="BA5" s="230" t="s">
        <v>291</v>
      </c>
      <c r="BB5" s="231" t="s">
        <v>292</v>
      </c>
      <c r="BC5" s="44"/>
      <c r="BD5" s="44"/>
      <c r="BE5" s="44"/>
      <c r="BF5" s="44"/>
      <c r="BG5" s="43"/>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row>
    <row r="6" spans="1:185" ht="18" thickBot="1">
      <c r="A6" s="44"/>
      <c r="B6" s="216" t="s">
        <v>72</v>
      </c>
      <c r="C6" s="15" t="s">
        <v>73</v>
      </c>
      <c r="D6" s="167"/>
      <c r="E6" s="102"/>
      <c r="F6" s="103"/>
      <c r="G6" s="104"/>
      <c r="H6" s="103"/>
      <c r="I6" s="104"/>
      <c r="J6" s="103"/>
      <c r="K6" s="104"/>
      <c r="L6" s="103"/>
      <c r="M6" s="104"/>
      <c r="N6" s="104"/>
      <c r="O6" s="103"/>
      <c r="P6" s="104"/>
      <c r="Q6" s="103"/>
      <c r="R6" s="104"/>
      <c r="S6" s="103"/>
      <c r="T6" s="106"/>
      <c r="U6" s="105"/>
      <c r="V6" s="108"/>
      <c r="W6" s="107"/>
      <c r="X6" s="108"/>
      <c r="Y6" s="107"/>
      <c r="Z6" s="108"/>
      <c r="AA6" s="107"/>
      <c r="AB6" s="164"/>
      <c r="AC6" s="113"/>
      <c r="AD6" s="112"/>
      <c r="AE6" s="113"/>
      <c r="AF6" s="112"/>
      <c r="AG6" s="113"/>
      <c r="AH6" s="112"/>
      <c r="AI6" s="113"/>
      <c r="AJ6" s="112"/>
      <c r="AK6" s="113"/>
      <c r="AL6" s="112"/>
      <c r="AM6" s="113"/>
      <c r="AN6" s="112"/>
      <c r="AO6" s="113"/>
      <c r="AP6" s="112"/>
      <c r="AQ6" s="113"/>
      <c r="AR6" s="112"/>
      <c r="AS6" s="114"/>
      <c r="AT6" s="115"/>
      <c r="AU6" s="115"/>
      <c r="AV6" s="114"/>
      <c r="AW6" s="115"/>
      <c r="AX6" s="114"/>
      <c r="AY6" s="114"/>
      <c r="AZ6" s="115"/>
      <c r="BA6" s="165"/>
      <c r="BB6" s="166"/>
      <c r="BC6" s="44"/>
      <c r="BD6" s="44"/>
      <c r="BE6" s="44"/>
      <c r="BF6" s="44"/>
      <c r="BG6" s="43"/>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row>
    <row r="7" spans="1:185" ht="16.2" thickBot="1">
      <c r="A7" s="44"/>
      <c r="B7" s="209"/>
      <c r="C7" s="214" t="s">
        <v>293</v>
      </c>
      <c r="D7" s="2" t="s">
        <v>19</v>
      </c>
      <c r="E7" s="1" t="s">
        <v>19</v>
      </c>
      <c r="F7" s="3"/>
      <c r="G7" s="4"/>
      <c r="H7" s="3"/>
      <c r="I7" s="4" t="s">
        <v>19</v>
      </c>
      <c r="J7" s="3" t="s">
        <v>19</v>
      </c>
      <c r="K7" s="4"/>
      <c r="L7" s="3" t="s">
        <v>19</v>
      </c>
      <c r="M7" s="4"/>
      <c r="N7" s="4"/>
      <c r="O7" s="3"/>
      <c r="P7" s="4"/>
      <c r="Q7" s="3"/>
      <c r="R7" s="4"/>
      <c r="S7" s="3"/>
      <c r="T7" s="4"/>
      <c r="U7" s="3"/>
      <c r="V7" s="5"/>
      <c r="W7" s="6"/>
      <c r="X7" s="5"/>
      <c r="Y7" s="6"/>
      <c r="Z7" s="5" t="s">
        <v>19</v>
      </c>
      <c r="AA7" s="6" t="s">
        <v>19</v>
      </c>
      <c r="AB7" s="8"/>
      <c r="AC7" s="7"/>
      <c r="AD7" s="8"/>
      <c r="AE7" s="7" t="s">
        <v>19</v>
      </c>
      <c r="AF7" s="8"/>
      <c r="AG7" s="7"/>
      <c r="AH7" s="8"/>
      <c r="AI7" s="7" t="s">
        <v>19</v>
      </c>
      <c r="AJ7" s="8"/>
      <c r="AK7" s="7"/>
      <c r="AL7" s="8" t="s">
        <v>19</v>
      </c>
      <c r="AM7" s="7" t="s">
        <v>19</v>
      </c>
      <c r="AN7" s="8"/>
      <c r="AO7" s="7" t="s">
        <v>19</v>
      </c>
      <c r="AP7" s="8"/>
      <c r="AQ7" s="7"/>
      <c r="AR7" s="8" t="s">
        <v>19</v>
      </c>
      <c r="AS7" s="45" t="s">
        <v>19</v>
      </c>
      <c r="AT7" s="46" t="s">
        <v>19</v>
      </c>
      <c r="AU7" s="46" t="s">
        <v>19</v>
      </c>
      <c r="AV7" s="45" t="s">
        <v>19</v>
      </c>
      <c r="AW7" s="46" t="s">
        <v>19</v>
      </c>
      <c r="AX7" s="45"/>
      <c r="AY7" s="45"/>
      <c r="AZ7" s="46" t="s">
        <v>19</v>
      </c>
      <c r="BA7" s="45"/>
      <c r="BB7" s="46"/>
      <c r="BC7" s="37"/>
      <c r="BD7" s="37"/>
      <c r="BE7" s="37"/>
      <c r="BF7" s="37"/>
      <c r="BG7" s="38"/>
      <c r="BH7" s="37"/>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row>
    <row r="8" spans="1:185" ht="16.2" thickBot="1">
      <c r="A8" s="44"/>
      <c r="B8" s="215" t="s">
        <v>312</v>
      </c>
      <c r="C8" s="155" t="s">
        <v>294</v>
      </c>
      <c r="D8" s="2" t="s">
        <v>19</v>
      </c>
      <c r="E8" s="1" t="s">
        <v>19</v>
      </c>
      <c r="F8" s="3"/>
      <c r="G8" s="4" t="s">
        <v>19</v>
      </c>
      <c r="H8" s="3"/>
      <c r="I8" s="4" t="s">
        <v>19</v>
      </c>
      <c r="J8" s="3" t="s">
        <v>19</v>
      </c>
      <c r="K8" s="4"/>
      <c r="L8" s="3" t="s">
        <v>19</v>
      </c>
      <c r="M8" s="4"/>
      <c r="N8" s="4"/>
      <c r="O8" s="3" t="s">
        <v>19</v>
      </c>
      <c r="P8" s="4" t="s">
        <v>19</v>
      </c>
      <c r="Q8" s="3"/>
      <c r="R8" s="4"/>
      <c r="S8" s="3"/>
      <c r="T8" s="4"/>
      <c r="U8" s="3" t="s">
        <v>19</v>
      </c>
      <c r="V8" s="5" t="s">
        <v>19</v>
      </c>
      <c r="W8" s="6"/>
      <c r="X8" s="5" t="s">
        <v>19</v>
      </c>
      <c r="Y8" s="6"/>
      <c r="Z8" s="5"/>
      <c r="AA8" s="6"/>
      <c r="AB8" s="8"/>
      <c r="AC8" s="7"/>
      <c r="AD8" s="8" t="s">
        <v>19</v>
      </c>
      <c r="AE8" s="7" t="s">
        <v>19</v>
      </c>
      <c r="AF8" s="8"/>
      <c r="AG8" s="7"/>
      <c r="AH8" s="8" t="s">
        <v>19</v>
      </c>
      <c r="AI8" s="7"/>
      <c r="AJ8" s="8"/>
      <c r="AK8" s="7"/>
      <c r="AL8" s="8"/>
      <c r="AM8" s="7"/>
      <c r="AN8" s="8"/>
      <c r="AO8" s="7"/>
      <c r="AP8" s="8"/>
      <c r="AQ8" s="7"/>
      <c r="AR8" s="8" t="s">
        <v>19</v>
      </c>
      <c r="AS8" s="45" t="s">
        <v>19</v>
      </c>
      <c r="AT8" s="46" t="s">
        <v>19</v>
      </c>
      <c r="AU8" s="46" t="s">
        <v>19</v>
      </c>
      <c r="AV8" s="45" t="s">
        <v>19</v>
      </c>
      <c r="AW8" s="46" t="s">
        <v>19</v>
      </c>
      <c r="AX8" s="45"/>
      <c r="AY8" s="45" t="s">
        <v>19</v>
      </c>
      <c r="AZ8" s="46"/>
      <c r="BA8" s="45"/>
      <c r="BB8" s="46"/>
      <c r="BC8" s="37"/>
      <c r="BD8" s="37"/>
      <c r="BE8" s="37"/>
      <c r="BF8" s="37"/>
      <c r="BG8" s="43"/>
      <c r="BH8" s="37"/>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row>
    <row r="9" spans="1:185" ht="16.2" thickBot="1">
      <c r="A9" s="44"/>
      <c r="B9" s="215"/>
      <c r="C9" s="155" t="s">
        <v>295</v>
      </c>
      <c r="D9" s="2" t="s">
        <v>19</v>
      </c>
      <c r="E9" s="1"/>
      <c r="F9" s="3" t="s">
        <v>19</v>
      </c>
      <c r="G9" s="4"/>
      <c r="H9" s="3"/>
      <c r="I9" s="4" t="s">
        <v>19</v>
      </c>
      <c r="J9" s="3"/>
      <c r="K9" s="4"/>
      <c r="L9" s="3" t="s">
        <v>19</v>
      </c>
      <c r="M9" s="4"/>
      <c r="N9" s="4"/>
      <c r="O9" s="3"/>
      <c r="P9" s="4" t="s">
        <v>19</v>
      </c>
      <c r="Q9" s="3" t="s">
        <v>19</v>
      </c>
      <c r="R9" s="4" t="s">
        <v>19</v>
      </c>
      <c r="S9" s="3"/>
      <c r="T9" s="4"/>
      <c r="U9" s="3"/>
      <c r="V9" s="5" t="s">
        <v>19</v>
      </c>
      <c r="W9" s="6" t="s">
        <v>19</v>
      </c>
      <c r="X9" s="5"/>
      <c r="Y9" s="6"/>
      <c r="Z9" s="5"/>
      <c r="AA9" s="6"/>
      <c r="AB9" s="8"/>
      <c r="AC9" s="7"/>
      <c r="AD9" s="8"/>
      <c r="AE9" s="7" t="s">
        <v>19</v>
      </c>
      <c r="AF9" s="8" t="s">
        <v>19</v>
      </c>
      <c r="AG9" s="7"/>
      <c r="AH9" s="8"/>
      <c r="AI9" s="7"/>
      <c r="AJ9" s="8"/>
      <c r="AK9" s="7"/>
      <c r="AL9" s="8" t="s">
        <v>19</v>
      </c>
      <c r="AM9" s="7" t="s">
        <v>19</v>
      </c>
      <c r="AN9" s="8"/>
      <c r="AO9" s="7" t="s">
        <v>19</v>
      </c>
      <c r="AP9" s="8" t="s">
        <v>19</v>
      </c>
      <c r="AQ9" s="7"/>
      <c r="AR9" s="8" t="s">
        <v>19</v>
      </c>
      <c r="AS9" s="45" t="s">
        <v>19</v>
      </c>
      <c r="AT9" s="46" t="s">
        <v>19</v>
      </c>
      <c r="AU9" s="46" t="s">
        <v>19</v>
      </c>
      <c r="AV9" s="45" t="s">
        <v>19</v>
      </c>
      <c r="AW9" s="46" t="s">
        <v>19</v>
      </c>
      <c r="AX9" s="45"/>
      <c r="AY9" s="45" t="s">
        <v>19</v>
      </c>
      <c r="AZ9" s="46" t="s">
        <v>19</v>
      </c>
      <c r="BA9" s="45" t="s">
        <v>19</v>
      </c>
      <c r="BB9" s="46"/>
      <c r="BC9" s="37"/>
      <c r="BD9" s="37"/>
      <c r="BE9" s="37"/>
      <c r="BF9" s="37"/>
      <c r="BG9" s="43"/>
      <c r="BH9" s="37"/>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row>
    <row r="10" spans="1:185" ht="16.2" thickBot="1">
      <c r="A10" s="44"/>
      <c r="B10" s="209"/>
      <c r="C10" s="155" t="s">
        <v>296</v>
      </c>
      <c r="D10" s="2" t="s">
        <v>19</v>
      </c>
      <c r="E10" s="1" t="s">
        <v>19</v>
      </c>
      <c r="F10" s="3"/>
      <c r="G10" s="4"/>
      <c r="H10" s="3"/>
      <c r="I10" s="4" t="s">
        <v>19</v>
      </c>
      <c r="J10" s="3" t="s">
        <v>19</v>
      </c>
      <c r="K10" s="4"/>
      <c r="L10" s="3" t="s">
        <v>19</v>
      </c>
      <c r="M10" s="4"/>
      <c r="N10" s="4"/>
      <c r="O10" s="3"/>
      <c r="P10" s="4"/>
      <c r="Q10" s="3"/>
      <c r="R10" s="4"/>
      <c r="S10" s="3"/>
      <c r="T10" s="4"/>
      <c r="U10" s="3"/>
      <c r="V10" s="5" t="s">
        <v>19</v>
      </c>
      <c r="W10" s="6"/>
      <c r="X10" s="5"/>
      <c r="Y10" s="6"/>
      <c r="Z10" s="5" t="s">
        <v>19</v>
      </c>
      <c r="AA10" s="6"/>
      <c r="AB10" s="8"/>
      <c r="AC10" s="7"/>
      <c r="AD10" s="8"/>
      <c r="AE10" s="7" t="s">
        <v>19</v>
      </c>
      <c r="AF10" s="8"/>
      <c r="AG10" s="7"/>
      <c r="AH10" s="8"/>
      <c r="AI10" s="7"/>
      <c r="AJ10" s="8"/>
      <c r="AK10" s="7"/>
      <c r="AL10" s="8" t="s">
        <v>19</v>
      </c>
      <c r="AM10" s="7" t="s">
        <v>19</v>
      </c>
      <c r="AN10" s="8"/>
      <c r="AO10" s="7" t="s">
        <v>19</v>
      </c>
      <c r="AP10" s="8"/>
      <c r="AQ10" s="7"/>
      <c r="AR10" s="8" t="s">
        <v>19</v>
      </c>
      <c r="AS10" s="45" t="s">
        <v>19</v>
      </c>
      <c r="AT10" s="46" t="s">
        <v>19</v>
      </c>
      <c r="AU10" s="46" t="s">
        <v>19</v>
      </c>
      <c r="AV10" s="45" t="s">
        <v>19</v>
      </c>
      <c r="AW10" s="46" t="s">
        <v>19</v>
      </c>
      <c r="AX10" s="45"/>
      <c r="AY10" s="45"/>
      <c r="AZ10" s="46" t="s">
        <v>19</v>
      </c>
      <c r="BA10" s="45"/>
      <c r="BB10" s="46"/>
      <c r="BC10" s="37"/>
      <c r="BD10" s="37"/>
      <c r="BE10" s="37"/>
      <c r="BF10" s="37"/>
      <c r="BG10" s="39"/>
      <c r="BH10" s="37"/>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row>
    <row r="11" spans="1:185" ht="16.2" thickBot="1">
      <c r="A11" s="44"/>
      <c r="B11" s="215" t="s">
        <v>313</v>
      </c>
      <c r="C11" s="155" t="s">
        <v>297</v>
      </c>
      <c r="D11" s="2" t="s">
        <v>19</v>
      </c>
      <c r="E11" s="1" t="s">
        <v>19</v>
      </c>
      <c r="F11" s="3"/>
      <c r="G11" s="4"/>
      <c r="H11" s="3"/>
      <c r="I11" s="4"/>
      <c r="J11" s="3" t="s">
        <v>19</v>
      </c>
      <c r="K11" s="4"/>
      <c r="L11" s="3" t="s">
        <v>19</v>
      </c>
      <c r="M11" s="4"/>
      <c r="N11" s="4"/>
      <c r="O11" s="3"/>
      <c r="P11" s="4" t="s">
        <v>19</v>
      </c>
      <c r="Q11" s="3" t="s">
        <v>19</v>
      </c>
      <c r="R11" s="4"/>
      <c r="S11" s="3"/>
      <c r="T11" s="4"/>
      <c r="U11" s="3"/>
      <c r="V11" s="5" t="s">
        <v>19</v>
      </c>
      <c r="W11" s="6"/>
      <c r="X11" s="5"/>
      <c r="Y11" s="6"/>
      <c r="Z11" s="5"/>
      <c r="AA11" s="6"/>
      <c r="AB11" s="8"/>
      <c r="AC11" s="7" t="s">
        <v>19</v>
      </c>
      <c r="AD11" s="8" t="s">
        <v>19</v>
      </c>
      <c r="AE11" s="7" t="s">
        <v>19</v>
      </c>
      <c r="AF11" s="8"/>
      <c r="AG11" s="7"/>
      <c r="AH11" s="8" t="s">
        <v>19</v>
      </c>
      <c r="AI11" s="7"/>
      <c r="AJ11" s="8"/>
      <c r="AK11" s="7"/>
      <c r="AL11" s="8"/>
      <c r="AM11" s="7"/>
      <c r="AN11" s="8"/>
      <c r="AO11" s="7"/>
      <c r="AP11" s="8"/>
      <c r="AQ11" s="7" t="s">
        <v>19</v>
      </c>
      <c r="AR11" s="8"/>
      <c r="AS11" s="45"/>
      <c r="AT11" s="46" t="s">
        <v>19</v>
      </c>
      <c r="AU11" s="46"/>
      <c r="AV11" s="45"/>
      <c r="AW11" s="46"/>
      <c r="AX11" s="45" t="s">
        <v>19</v>
      </c>
      <c r="AY11" s="45"/>
      <c r="AZ11" s="46" t="s">
        <v>19</v>
      </c>
      <c r="BA11" s="45"/>
      <c r="BB11" s="46"/>
      <c r="BC11" s="37"/>
      <c r="BD11" s="37"/>
      <c r="BE11" s="37"/>
      <c r="BF11" s="37"/>
      <c r="BG11" s="39"/>
      <c r="BH11" s="37"/>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row>
    <row r="12" spans="1:185" ht="16.2" thickBot="1">
      <c r="A12" s="44"/>
      <c r="B12" s="215"/>
      <c r="C12" s="155" t="s">
        <v>298</v>
      </c>
      <c r="D12" s="2" t="s">
        <v>19</v>
      </c>
      <c r="E12" s="1"/>
      <c r="F12" s="3" t="s">
        <v>19</v>
      </c>
      <c r="G12" s="4" t="s">
        <v>19</v>
      </c>
      <c r="H12" s="3"/>
      <c r="I12" s="4" t="s">
        <v>19</v>
      </c>
      <c r="J12" s="3"/>
      <c r="K12" s="4"/>
      <c r="L12" s="3" t="s">
        <v>19</v>
      </c>
      <c r="M12" s="4"/>
      <c r="N12" s="4"/>
      <c r="O12" s="3" t="s">
        <v>19</v>
      </c>
      <c r="P12" s="4" t="s">
        <v>19</v>
      </c>
      <c r="Q12" s="3" t="s">
        <v>19</v>
      </c>
      <c r="R12" s="4"/>
      <c r="S12" s="3"/>
      <c r="T12" s="4"/>
      <c r="U12" s="3" t="s">
        <v>19</v>
      </c>
      <c r="V12" s="5" t="s">
        <v>19</v>
      </c>
      <c r="W12" s="6"/>
      <c r="X12" s="5"/>
      <c r="Y12" s="6"/>
      <c r="Z12" s="5"/>
      <c r="AA12" s="6"/>
      <c r="AB12" s="8"/>
      <c r="AC12" s="7"/>
      <c r="AD12" s="8"/>
      <c r="AE12" s="7" t="s">
        <v>19</v>
      </c>
      <c r="AF12" s="8" t="s">
        <v>19</v>
      </c>
      <c r="AG12" s="7"/>
      <c r="AH12" s="8"/>
      <c r="AI12" s="7"/>
      <c r="AJ12" s="8"/>
      <c r="AK12" s="7"/>
      <c r="AL12" s="8" t="s">
        <v>19</v>
      </c>
      <c r="AM12" s="7"/>
      <c r="AN12" s="8"/>
      <c r="AO12" s="7" t="s">
        <v>19</v>
      </c>
      <c r="AP12" s="8"/>
      <c r="AQ12" s="7"/>
      <c r="AR12" s="8"/>
      <c r="AS12" s="45" t="s">
        <v>19</v>
      </c>
      <c r="AT12" s="46" t="s">
        <v>19</v>
      </c>
      <c r="AU12" s="46"/>
      <c r="AV12" s="45"/>
      <c r="AW12" s="46"/>
      <c r="AX12" s="45"/>
      <c r="AY12" s="45" t="s">
        <v>19</v>
      </c>
      <c r="AZ12" s="46" t="s">
        <v>19</v>
      </c>
      <c r="BA12" s="45" t="s">
        <v>19</v>
      </c>
      <c r="BB12" s="46"/>
      <c r="BC12" s="37"/>
      <c r="BD12" s="37"/>
      <c r="BE12" s="37"/>
      <c r="BF12" s="37"/>
      <c r="BG12" s="39"/>
      <c r="BH12" s="37"/>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row>
    <row r="13" spans="1:185" ht="16.2" thickBot="1">
      <c r="A13" s="44"/>
      <c r="B13" s="209"/>
      <c r="C13" s="155" t="s">
        <v>299</v>
      </c>
      <c r="D13" s="2" t="s">
        <v>19</v>
      </c>
      <c r="E13" s="1" t="s">
        <v>19</v>
      </c>
      <c r="F13" s="3"/>
      <c r="G13" s="4"/>
      <c r="H13" s="3"/>
      <c r="I13" s="4" t="s">
        <v>19</v>
      </c>
      <c r="J13" s="3" t="s">
        <v>19</v>
      </c>
      <c r="K13" s="4"/>
      <c r="L13" s="3" t="s">
        <v>19</v>
      </c>
      <c r="M13" s="4"/>
      <c r="N13" s="4"/>
      <c r="O13" s="3"/>
      <c r="P13" s="4"/>
      <c r="Q13" s="3"/>
      <c r="R13" s="4"/>
      <c r="S13" s="3"/>
      <c r="T13" s="4"/>
      <c r="U13" s="3"/>
      <c r="V13" s="5"/>
      <c r="W13" s="6"/>
      <c r="X13" s="5" t="s">
        <v>19</v>
      </c>
      <c r="Y13" s="6" t="s">
        <v>19</v>
      </c>
      <c r="Z13" s="5" t="s">
        <v>19</v>
      </c>
      <c r="AA13" s="6" t="s">
        <v>19</v>
      </c>
      <c r="AB13" s="8"/>
      <c r="AC13" s="7" t="s">
        <v>19</v>
      </c>
      <c r="AD13" s="8"/>
      <c r="AE13" s="7" t="s">
        <v>19</v>
      </c>
      <c r="AF13" s="8" t="s">
        <v>19</v>
      </c>
      <c r="AG13" s="7" t="s">
        <v>19</v>
      </c>
      <c r="AH13" s="8"/>
      <c r="AI13" s="7"/>
      <c r="AJ13" s="8"/>
      <c r="AK13" s="7"/>
      <c r="AL13" s="8"/>
      <c r="AM13" s="7" t="s">
        <v>19</v>
      </c>
      <c r="AN13" s="8" t="s">
        <v>19</v>
      </c>
      <c r="AO13" s="7"/>
      <c r="AP13" s="8"/>
      <c r="AQ13" s="7"/>
      <c r="AR13" s="8" t="s">
        <v>19</v>
      </c>
      <c r="AS13" s="45" t="s">
        <v>19</v>
      </c>
      <c r="AT13" s="46"/>
      <c r="AU13" s="46"/>
      <c r="AV13" s="45" t="s">
        <v>19</v>
      </c>
      <c r="AW13" s="46"/>
      <c r="AX13" s="45" t="s">
        <v>19</v>
      </c>
      <c r="AY13" s="45"/>
      <c r="AZ13" s="46"/>
      <c r="BA13" s="45"/>
      <c r="BB13" s="46"/>
      <c r="BC13" s="37"/>
      <c r="BD13" s="37"/>
      <c r="BE13" s="37"/>
      <c r="BF13" s="37"/>
      <c r="BG13" s="39"/>
      <c r="BH13" s="37"/>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row>
    <row r="14" spans="1:185" ht="16.2" thickBot="1">
      <c r="A14" s="44"/>
      <c r="B14" s="215" t="s">
        <v>314</v>
      </c>
      <c r="C14" s="155" t="s">
        <v>300</v>
      </c>
      <c r="D14" s="2" t="s">
        <v>19</v>
      </c>
      <c r="E14" s="1"/>
      <c r="F14" s="3" t="s">
        <v>19</v>
      </c>
      <c r="G14" s="4" t="s">
        <v>19</v>
      </c>
      <c r="H14" s="3"/>
      <c r="I14" s="4" t="s">
        <v>19</v>
      </c>
      <c r="J14" s="3"/>
      <c r="K14" s="4"/>
      <c r="L14" s="3" t="s">
        <v>19</v>
      </c>
      <c r="M14" s="4"/>
      <c r="N14" s="4"/>
      <c r="O14" s="3" t="s">
        <v>19</v>
      </c>
      <c r="P14" s="4" t="s">
        <v>19</v>
      </c>
      <c r="Q14" s="3" t="s">
        <v>19</v>
      </c>
      <c r="R14" s="4"/>
      <c r="S14" s="3"/>
      <c r="T14" s="4"/>
      <c r="U14" s="3" t="s">
        <v>19</v>
      </c>
      <c r="V14" s="5" t="s">
        <v>19</v>
      </c>
      <c r="W14" s="6"/>
      <c r="X14" s="5"/>
      <c r="Y14" s="6"/>
      <c r="Z14" s="5"/>
      <c r="AA14" s="6" t="s">
        <v>19</v>
      </c>
      <c r="AB14" s="8"/>
      <c r="AC14" s="7"/>
      <c r="AD14" s="8"/>
      <c r="AE14" s="7" t="s">
        <v>19</v>
      </c>
      <c r="AF14" s="8" t="s">
        <v>19</v>
      </c>
      <c r="AG14" s="7"/>
      <c r="AH14" s="8"/>
      <c r="AI14" s="7" t="s">
        <v>19</v>
      </c>
      <c r="AJ14" s="8"/>
      <c r="AK14" s="7"/>
      <c r="AL14" s="8" t="s">
        <v>19</v>
      </c>
      <c r="AM14" s="7" t="s">
        <v>19</v>
      </c>
      <c r="AN14" s="8"/>
      <c r="AO14" s="7" t="s">
        <v>19</v>
      </c>
      <c r="AP14" s="8" t="s">
        <v>19</v>
      </c>
      <c r="AQ14" s="7"/>
      <c r="AR14" s="8" t="s">
        <v>19</v>
      </c>
      <c r="AS14" s="45" t="s">
        <v>19</v>
      </c>
      <c r="AT14" s="46" t="s">
        <v>19</v>
      </c>
      <c r="AU14" s="46"/>
      <c r="AV14" s="45"/>
      <c r="AW14" s="46" t="s">
        <v>19</v>
      </c>
      <c r="AX14" s="45"/>
      <c r="AY14" s="45" t="s">
        <v>19</v>
      </c>
      <c r="AZ14" s="46" t="s">
        <v>19</v>
      </c>
      <c r="BA14" s="45" t="s">
        <v>19</v>
      </c>
      <c r="BB14" s="46"/>
      <c r="BC14" s="37"/>
      <c r="BD14" s="37"/>
      <c r="BE14" s="37"/>
      <c r="BF14" s="37"/>
      <c r="BG14" s="39"/>
      <c r="BH14" s="37"/>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row>
    <row r="15" spans="1:185" ht="16.2" thickBot="1">
      <c r="A15" s="44"/>
      <c r="B15" s="215"/>
      <c r="C15" s="155" t="s">
        <v>301</v>
      </c>
      <c r="D15" s="2" t="s">
        <v>19</v>
      </c>
      <c r="E15" s="1" t="s">
        <v>19</v>
      </c>
      <c r="F15" s="3"/>
      <c r="G15" s="4"/>
      <c r="H15" s="3"/>
      <c r="I15" s="4" t="s">
        <v>19</v>
      </c>
      <c r="J15" s="3" t="s">
        <v>19</v>
      </c>
      <c r="K15" s="4"/>
      <c r="L15" s="3" t="s">
        <v>19</v>
      </c>
      <c r="M15" s="4"/>
      <c r="N15" s="4"/>
      <c r="O15" s="3"/>
      <c r="P15" s="4"/>
      <c r="Q15" s="3"/>
      <c r="R15" s="4"/>
      <c r="S15" s="3"/>
      <c r="T15" s="4"/>
      <c r="U15" s="3" t="s">
        <v>19</v>
      </c>
      <c r="V15" s="5" t="s">
        <v>19</v>
      </c>
      <c r="W15" s="6"/>
      <c r="X15" s="5" t="s">
        <v>19</v>
      </c>
      <c r="Y15" s="6" t="s">
        <v>19</v>
      </c>
      <c r="Z15" s="5"/>
      <c r="AA15" s="6"/>
      <c r="AB15" s="8"/>
      <c r="AC15" s="7"/>
      <c r="AD15" s="8"/>
      <c r="AE15" s="7" t="s">
        <v>19</v>
      </c>
      <c r="AF15" s="8"/>
      <c r="AG15" s="7"/>
      <c r="AH15" s="8"/>
      <c r="AI15" s="7"/>
      <c r="AJ15" s="8"/>
      <c r="AK15" s="7"/>
      <c r="AL15" s="8" t="s">
        <v>19</v>
      </c>
      <c r="AM15" s="7" t="s">
        <v>19</v>
      </c>
      <c r="AN15" s="8"/>
      <c r="AO15" s="7" t="s">
        <v>19</v>
      </c>
      <c r="AP15" s="8" t="s">
        <v>19</v>
      </c>
      <c r="AQ15" s="7"/>
      <c r="AR15" s="8" t="s">
        <v>19</v>
      </c>
      <c r="AS15" s="45" t="s">
        <v>19</v>
      </c>
      <c r="AT15" s="46" t="s">
        <v>19</v>
      </c>
      <c r="AU15" s="46" t="s">
        <v>19</v>
      </c>
      <c r="AV15" s="45" t="s">
        <v>19</v>
      </c>
      <c r="AW15" s="46" t="s">
        <v>19</v>
      </c>
      <c r="AX15" s="45"/>
      <c r="AY15" s="45" t="s">
        <v>19</v>
      </c>
      <c r="AZ15" s="46" t="s">
        <v>19</v>
      </c>
      <c r="BA15" s="45"/>
      <c r="BB15" s="46"/>
      <c r="BC15" s="37"/>
      <c r="BD15" s="37"/>
      <c r="BE15" s="37"/>
      <c r="BF15" s="37"/>
      <c r="BG15" s="39"/>
      <c r="BH15" s="37"/>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row>
    <row r="16" spans="1:185" ht="16.2" thickBot="1">
      <c r="A16" s="44"/>
      <c r="B16" s="209"/>
      <c r="C16" s="155" t="s">
        <v>302</v>
      </c>
      <c r="D16" s="2" t="s">
        <v>19</v>
      </c>
      <c r="E16" s="1" t="s">
        <v>19</v>
      </c>
      <c r="F16" s="3"/>
      <c r="G16" s="4"/>
      <c r="H16" s="3"/>
      <c r="I16" s="4"/>
      <c r="J16" s="3" t="s">
        <v>19</v>
      </c>
      <c r="K16" s="4"/>
      <c r="L16" s="3" t="s">
        <v>19</v>
      </c>
      <c r="M16" s="4"/>
      <c r="N16" s="4"/>
      <c r="O16" s="3"/>
      <c r="P16" s="4" t="s">
        <v>19</v>
      </c>
      <c r="Q16" s="3" t="s">
        <v>19</v>
      </c>
      <c r="R16" s="4"/>
      <c r="S16" s="3"/>
      <c r="T16" s="4"/>
      <c r="U16" s="3"/>
      <c r="V16" s="5" t="s">
        <v>19</v>
      </c>
      <c r="W16" s="6"/>
      <c r="X16" s="5"/>
      <c r="Y16" s="6"/>
      <c r="Z16" s="5"/>
      <c r="AA16" s="6"/>
      <c r="AB16" s="8"/>
      <c r="AC16" s="7" t="s">
        <v>19</v>
      </c>
      <c r="AD16" s="8" t="s">
        <v>19</v>
      </c>
      <c r="AE16" s="7" t="s">
        <v>19</v>
      </c>
      <c r="AF16" s="8" t="s">
        <v>19</v>
      </c>
      <c r="AG16" s="7" t="s">
        <v>19</v>
      </c>
      <c r="AH16" s="8" t="s">
        <v>19</v>
      </c>
      <c r="AI16" s="7"/>
      <c r="AJ16" s="8"/>
      <c r="AK16" s="7"/>
      <c r="AL16" s="8"/>
      <c r="AM16" s="7"/>
      <c r="AN16" s="8"/>
      <c r="AO16" s="7"/>
      <c r="AP16" s="8"/>
      <c r="AQ16" s="7"/>
      <c r="AR16" s="8"/>
      <c r="AS16" s="45"/>
      <c r="AT16" s="46" t="s">
        <v>19</v>
      </c>
      <c r="AU16" s="46"/>
      <c r="AV16" s="45" t="s">
        <v>19</v>
      </c>
      <c r="AW16" s="46"/>
      <c r="AX16" s="45" t="s">
        <v>19</v>
      </c>
      <c r="AY16" s="45"/>
      <c r="AZ16" s="46" t="s">
        <v>19</v>
      </c>
      <c r="BA16" s="45"/>
      <c r="BB16" s="46"/>
      <c r="BC16" s="37"/>
      <c r="BD16" s="37"/>
      <c r="BE16" s="37"/>
      <c r="BF16" s="37"/>
      <c r="BG16" s="39"/>
      <c r="BH16" s="37"/>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row>
    <row r="17" spans="1:185" ht="16.2" thickBot="1">
      <c r="A17" s="44"/>
      <c r="B17" s="215" t="s">
        <v>315</v>
      </c>
      <c r="C17" s="155" t="s">
        <v>303</v>
      </c>
      <c r="D17" s="2" t="s">
        <v>19</v>
      </c>
      <c r="E17" s="1"/>
      <c r="F17" s="3"/>
      <c r="G17" s="4"/>
      <c r="H17" s="3"/>
      <c r="I17" s="4"/>
      <c r="J17" s="3" t="s">
        <v>19</v>
      </c>
      <c r="K17" s="4"/>
      <c r="L17" s="3" t="s">
        <v>19</v>
      </c>
      <c r="M17" s="4"/>
      <c r="N17" s="4"/>
      <c r="O17" s="3"/>
      <c r="P17" s="4" t="s">
        <v>19</v>
      </c>
      <c r="Q17" s="3" t="s">
        <v>19</v>
      </c>
      <c r="R17" s="4"/>
      <c r="S17" s="3" t="s">
        <v>19</v>
      </c>
      <c r="T17" s="4"/>
      <c r="U17" s="3" t="s">
        <v>19</v>
      </c>
      <c r="V17" s="5"/>
      <c r="W17" s="6"/>
      <c r="X17" s="5"/>
      <c r="Y17" s="6" t="s">
        <v>19</v>
      </c>
      <c r="Z17" s="5"/>
      <c r="AA17" s="6"/>
      <c r="AB17" s="8"/>
      <c r="AC17" s="7"/>
      <c r="AD17" s="8"/>
      <c r="AE17" s="7" t="s">
        <v>19</v>
      </c>
      <c r="AF17" s="8"/>
      <c r="AG17" s="7"/>
      <c r="AH17" s="8"/>
      <c r="AI17" s="7" t="s">
        <v>19</v>
      </c>
      <c r="AJ17" s="8" t="s">
        <v>19</v>
      </c>
      <c r="AK17" s="7"/>
      <c r="AL17" s="8" t="s">
        <v>19</v>
      </c>
      <c r="AM17" s="7" t="s">
        <v>19</v>
      </c>
      <c r="AN17" s="8"/>
      <c r="AO17" s="7" t="s">
        <v>19</v>
      </c>
      <c r="AP17" s="8" t="s">
        <v>19</v>
      </c>
      <c r="AQ17" s="7" t="s">
        <v>19</v>
      </c>
      <c r="AR17" s="8" t="s">
        <v>19</v>
      </c>
      <c r="AS17" s="45" t="s">
        <v>19</v>
      </c>
      <c r="AT17" s="46"/>
      <c r="AU17" s="46" t="s">
        <v>19</v>
      </c>
      <c r="AV17" s="45"/>
      <c r="AW17" s="46" t="s">
        <v>19</v>
      </c>
      <c r="AX17" s="45"/>
      <c r="AY17" s="45"/>
      <c r="AZ17" s="46"/>
      <c r="BA17" s="45"/>
      <c r="BB17" s="46"/>
      <c r="BC17" s="37"/>
      <c r="BD17" s="37"/>
      <c r="BE17" s="37"/>
      <c r="BF17" s="37"/>
      <c r="BG17" s="39"/>
      <c r="BH17" s="37"/>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row>
    <row r="18" spans="1:185" ht="16.2" thickBot="1">
      <c r="A18" s="44"/>
      <c r="B18" s="215"/>
      <c r="C18" s="155" t="s">
        <v>487</v>
      </c>
      <c r="D18" s="2" t="s">
        <v>19</v>
      </c>
      <c r="E18" s="1" t="s">
        <v>19</v>
      </c>
      <c r="F18" s="3"/>
      <c r="G18" s="4"/>
      <c r="H18" s="3"/>
      <c r="I18" s="4"/>
      <c r="J18" s="3" t="s">
        <v>19</v>
      </c>
      <c r="K18" s="4"/>
      <c r="L18" s="3" t="s">
        <v>19</v>
      </c>
      <c r="M18" s="4"/>
      <c r="N18" s="4"/>
      <c r="O18" s="3"/>
      <c r="P18" s="4" t="s">
        <v>19</v>
      </c>
      <c r="Q18" s="3"/>
      <c r="R18" s="4"/>
      <c r="S18" s="3"/>
      <c r="T18" s="4"/>
      <c r="U18" s="3"/>
      <c r="V18" s="5" t="s">
        <v>19</v>
      </c>
      <c r="W18" s="6"/>
      <c r="X18" s="5"/>
      <c r="Y18" s="6"/>
      <c r="Z18" s="5"/>
      <c r="AA18" s="6"/>
      <c r="AB18" s="8"/>
      <c r="AC18" s="7"/>
      <c r="AD18" s="8"/>
      <c r="AE18" s="7" t="s">
        <v>19</v>
      </c>
      <c r="AF18" s="8" t="s">
        <v>19</v>
      </c>
      <c r="AG18" s="7"/>
      <c r="AH18" s="8" t="s">
        <v>19</v>
      </c>
      <c r="AI18" s="7" t="s">
        <v>19</v>
      </c>
      <c r="AJ18" s="8"/>
      <c r="AK18" s="7"/>
      <c r="AL18" s="8"/>
      <c r="AM18" s="7" t="s">
        <v>19</v>
      </c>
      <c r="AN18" s="8"/>
      <c r="AO18" s="7" t="s">
        <v>19</v>
      </c>
      <c r="AP18" s="8" t="s">
        <v>19</v>
      </c>
      <c r="AQ18" s="7" t="s">
        <v>19</v>
      </c>
      <c r="AR18" s="8" t="s">
        <v>19</v>
      </c>
      <c r="AS18" s="45" t="s">
        <v>19</v>
      </c>
      <c r="AT18" s="46" t="s">
        <v>19</v>
      </c>
      <c r="AU18" s="46" t="s">
        <v>19</v>
      </c>
      <c r="AV18" s="45" t="s">
        <v>19</v>
      </c>
      <c r="AW18" s="46" t="s">
        <v>19</v>
      </c>
      <c r="AX18" s="45"/>
      <c r="AY18" s="45" t="s">
        <v>19</v>
      </c>
      <c r="AZ18" s="46" t="s">
        <v>19</v>
      </c>
      <c r="BA18" s="45" t="s">
        <v>19</v>
      </c>
      <c r="BB18" s="46" t="s">
        <v>19</v>
      </c>
      <c r="BC18" s="37"/>
      <c r="BD18" s="37"/>
      <c r="BE18" s="37"/>
      <c r="BF18" s="37"/>
      <c r="BG18" s="39"/>
      <c r="BH18" s="37"/>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row>
    <row r="19" spans="1:185" ht="16.2" thickBot="1">
      <c r="A19" s="44"/>
      <c r="B19" s="215"/>
      <c r="C19" s="155" t="s">
        <v>304</v>
      </c>
      <c r="D19" s="2" t="s">
        <v>19</v>
      </c>
      <c r="E19" s="1" t="s">
        <v>19</v>
      </c>
      <c r="F19" s="3"/>
      <c r="G19" s="4"/>
      <c r="H19" s="3"/>
      <c r="I19" s="4"/>
      <c r="J19" s="3" t="s">
        <v>19</v>
      </c>
      <c r="K19" s="4"/>
      <c r="L19" s="3" t="s">
        <v>19</v>
      </c>
      <c r="M19" s="4"/>
      <c r="N19" s="4"/>
      <c r="O19" s="3"/>
      <c r="P19" s="4" t="s">
        <v>19</v>
      </c>
      <c r="Q19" s="3" t="s">
        <v>19</v>
      </c>
      <c r="R19" s="4"/>
      <c r="S19" s="3"/>
      <c r="T19" s="4"/>
      <c r="U19" s="3"/>
      <c r="V19" s="5" t="s">
        <v>19</v>
      </c>
      <c r="W19" s="6"/>
      <c r="X19" s="5"/>
      <c r="Y19" s="6"/>
      <c r="Z19" s="5"/>
      <c r="AA19" s="6"/>
      <c r="AB19" s="8"/>
      <c r="AC19" s="7"/>
      <c r="AD19" s="8"/>
      <c r="AE19" s="7" t="s">
        <v>19</v>
      </c>
      <c r="AF19" s="8" t="s">
        <v>19</v>
      </c>
      <c r="AG19" s="7"/>
      <c r="AH19" s="8" t="s">
        <v>19</v>
      </c>
      <c r="AI19" s="7"/>
      <c r="AJ19" s="8"/>
      <c r="AK19" s="7"/>
      <c r="AL19" s="8"/>
      <c r="AM19" s="7"/>
      <c r="AN19" s="8"/>
      <c r="AO19" s="7"/>
      <c r="AP19" s="8"/>
      <c r="AQ19" s="7"/>
      <c r="AR19" s="8"/>
      <c r="AS19" s="45"/>
      <c r="AT19" s="46" t="s">
        <v>19</v>
      </c>
      <c r="AU19" s="46"/>
      <c r="AV19" s="45" t="s">
        <v>19</v>
      </c>
      <c r="AW19" s="46"/>
      <c r="AX19" s="45"/>
      <c r="AY19" s="45"/>
      <c r="AZ19" s="46" t="s">
        <v>19</v>
      </c>
      <c r="BA19" s="45"/>
      <c r="BB19" s="46"/>
      <c r="BC19" s="37"/>
      <c r="BD19" s="37"/>
      <c r="BE19" s="37"/>
      <c r="BF19" s="37"/>
      <c r="BG19" s="39"/>
      <c r="BH19" s="37"/>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row>
    <row r="20" spans="1:185" ht="16.2" thickBot="1">
      <c r="A20" s="44"/>
      <c r="B20" s="215"/>
      <c r="C20" s="155" t="s">
        <v>488</v>
      </c>
      <c r="D20" s="2" t="s">
        <v>19</v>
      </c>
      <c r="E20" s="1" t="s">
        <v>19</v>
      </c>
      <c r="F20" s="3"/>
      <c r="G20" s="4"/>
      <c r="H20" s="3"/>
      <c r="I20" s="4"/>
      <c r="J20" s="3" t="s">
        <v>19</v>
      </c>
      <c r="K20" s="4"/>
      <c r="L20" s="3" t="s">
        <v>19</v>
      </c>
      <c r="M20" s="4"/>
      <c r="N20" s="4" t="s">
        <v>19</v>
      </c>
      <c r="O20" s="3" t="s">
        <v>19</v>
      </c>
      <c r="P20" s="4" t="s">
        <v>19</v>
      </c>
      <c r="Q20" s="3" t="s">
        <v>19</v>
      </c>
      <c r="R20" s="4"/>
      <c r="S20" s="3"/>
      <c r="T20" s="4"/>
      <c r="U20" s="3"/>
      <c r="V20" s="5" t="s">
        <v>19</v>
      </c>
      <c r="W20" s="6"/>
      <c r="X20" s="5"/>
      <c r="Y20" s="6"/>
      <c r="Z20" s="5" t="s">
        <v>19</v>
      </c>
      <c r="AA20" s="6"/>
      <c r="AB20" s="8"/>
      <c r="AC20" s="7"/>
      <c r="AD20" s="8"/>
      <c r="AE20" s="7" t="s">
        <v>19</v>
      </c>
      <c r="AF20" s="8"/>
      <c r="AG20" s="7"/>
      <c r="AH20" s="8" t="s">
        <v>19</v>
      </c>
      <c r="AI20" s="7"/>
      <c r="AJ20" s="8"/>
      <c r="AK20" s="7"/>
      <c r="AL20" s="8"/>
      <c r="AM20" s="7" t="s">
        <v>19</v>
      </c>
      <c r="AN20" s="8"/>
      <c r="AO20" s="7" t="s">
        <v>19</v>
      </c>
      <c r="AP20" s="8"/>
      <c r="AQ20" s="7"/>
      <c r="AR20" s="8"/>
      <c r="AS20" s="45" t="s">
        <v>19</v>
      </c>
      <c r="AT20" s="46" t="s">
        <v>19</v>
      </c>
      <c r="AU20" s="46"/>
      <c r="AV20" s="45" t="s">
        <v>19</v>
      </c>
      <c r="AW20" s="46" t="s">
        <v>19</v>
      </c>
      <c r="AX20" s="45"/>
      <c r="AY20" s="45"/>
      <c r="AZ20" s="46" t="s">
        <v>19</v>
      </c>
      <c r="BA20" s="45" t="s">
        <v>19</v>
      </c>
      <c r="BB20" s="46" t="s">
        <v>19</v>
      </c>
      <c r="BC20" s="37"/>
      <c r="BD20" s="37"/>
      <c r="BE20" s="37"/>
      <c r="BF20" s="37"/>
      <c r="BG20" s="39"/>
      <c r="BH20" s="37"/>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row>
    <row r="21" spans="1:185" ht="16.2" thickBot="1">
      <c r="A21" s="44"/>
      <c r="B21" s="215"/>
      <c r="C21" s="155" t="s">
        <v>305</v>
      </c>
      <c r="D21" s="2" t="s">
        <v>19</v>
      </c>
      <c r="E21" s="1" t="s">
        <v>19</v>
      </c>
      <c r="F21" s="3"/>
      <c r="G21" s="4"/>
      <c r="H21" s="3"/>
      <c r="I21" s="4"/>
      <c r="J21" s="3" t="s">
        <v>19</v>
      </c>
      <c r="K21" s="4"/>
      <c r="L21" s="3" t="s">
        <v>19</v>
      </c>
      <c r="M21" s="4"/>
      <c r="N21" s="4"/>
      <c r="O21" s="3"/>
      <c r="P21" s="4" t="s">
        <v>19</v>
      </c>
      <c r="Q21" s="3" t="s">
        <v>19</v>
      </c>
      <c r="R21" s="4"/>
      <c r="S21" s="3"/>
      <c r="T21" s="4"/>
      <c r="U21" s="3"/>
      <c r="V21" s="5"/>
      <c r="W21" s="6"/>
      <c r="X21" s="5"/>
      <c r="Y21" s="6"/>
      <c r="Z21" s="5" t="s">
        <v>19</v>
      </c>
      <c r="AA21" s="6" t="s">
        <v>19</v>
      </c>
      <c r="AB21" s="8"/>
      <c r="AC21" s="7"/>
      <c r="AD21" s="8"/>
      <c r="AE21" s="7" t="s">
        <v>19</v>
      </c>
      <c r="AF21" s="8"/>
      <c r="AG21" s="7"/>
      <c r="AH21" s="8"/>
      <c r="AI21" s="7"/>
      <c r="AJ21" s="8"/>
      <c r="AK21" s="7"/>
      <c r="AL21" s="8" t="s">
        <v>19</v>
      </c>
      <c r="AM21" s="7" t="s">
        <v>19</v>
      </c>
      <c r="AN21" s="8"/>
      <c r="AO21" s="7" t="s">
        <v>19</v>
      </c>
      <c r="AP21" s="8"/>
      <c r="AQ21" s="7"/>
      <c r="AR21" s="8" t="s">
        <v>19</v>
      </c>
      <c r="AS21" s="45" t="s">
        <v>19</v>
      </c>
      <c r="AT21" s="46" t="s">
        <v>19</v>
      </c>
      <c r="AU21" s="46"/>
      <c r="AV21" s="45"/>
      <c r="AW21" s="46" t="s">
        <v>19</v>
      </c>
      <c r="AX21" s="45"/>
      <c r="AY21" s="45"/>
      <c r="AZ21" s="46" t="s">
        <v>19</v>
      </c>
      <c r="BA21" s="45"/>
      <c r="BB21" s="46"/>
      <c r="BC21" s="37"/>
      <c r="BD21" s="37"/>
      <c r="BE21" s="37"/>
      <c r="BF21" s="37"/>
      <c r="BG21" s="39"/>
      <c r="BH21" s="37"/>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row>
    <row r="22" spans="1:185" ht="16.2" thickBot="1">
      <c r="A22" s="44"/>
      <c r="B22" s="209"/>
      <c r="C22" s="155" t="s">
        <v>306</v>
      </c>
      <c r="D22" s="2" t="s">
        <v>19</v>
      </c>
      <c r="E22" s="1"/>
      <c r="F22" s="3" t="s">
        <v>19</v>
      </c>
      <c r="G22" s="4" t="s">
        <v>19</v>
      </c>
      <c r="H22" s="3"/>
      <c r="I22" s="4" t="s">
        <v>19</v>
      </c>
      <c r="J22" s="3"/>
      <c r="K22" s="4"/>
      <c r="L22" s="3" t="s">
        <v>19</v>
      </c>
      <c r="M22" s="4"/>
      <c r="N22" s="4"/>
      <c r="O22" s="3" t="s">
        <v>19</v>
      </c>
      <c r="P22" s="4" t="s">
        <v>19</v>
      </c>
      <c r="Q22" s="3" t="s">
        <v>19</v>
      </c>
      <c r="R22" s="4"/>
      <c r="S22" s="3"/>
      <c r="T22" s="4"/>
      <c r="U22" s="3" t="s">
        <v>19</v>
      </c>
      <c r="V22" s="5" t="s">
        <v>19</v>
      </c>
      <c r="W22" s="6"/>
      <c r="X22" s="5"/>
      <c r="Y22" s="6"/>
      <c r="Z22" s="5"/>
      <c r="AA22" s="6"/>
      <c r="AB22" s="8"/>
      <c r="AC22" s="7"/>
      <c r="AD22" s="8"/>
      <c r="AE22" s="7" t="s">
        <v>19</v>
      </c>
      <c r="AF22" s="8" t="s">
        <v>19</v>
      </c>
      <c r="AG22" s="7"/>
      <c r="AH22" s="8" t="s">
        <v>19</v>
      </c>
      <c r="AI22" s="7" t="s">
        <v>19</v>
      </c>
      <c r="AJ22" s="8"/>
      <c r="AK22" s="7"/>
      <c r="AL22" s="8" t="s">
        <v>19</v>
      </c>
      <c r="AM22" s="7" t="s">
        <v>19</v>
      </c>
      <c r="AN22" s="8"/>
      <c r="AO22" s="7" t="s">
        <v>19</v>
      </c>
      <c r="AP22" s="8" t="s">
        <v>19</v>
      </c>
      <c r="AQ22" s="7"/>
      <c r="AR22" s="8"/>
      <c r="AS22" s="45" t="s">
        <v>19</v>
      </c>
      <c r="AT22" s="46" t="s">
        <v>19</v>
      </c>
      <c r="AU22" s="46" t="s">
        <v>19</v>
      </c>
      <c r="AV22" s="45"/>
      <c r="AW22" s="46" t="s">
        <v>19</v>
      </c>
      <c r="AX22" s="45"/>
      <c r="AY22" s="45" t="s">
        <v>19</v>
      </c>
      <c r="AZ22" s="46" t="s">
        <v>19</v>
      </c>
      <c r="BA22" s="45" t="s">
        <v>19</v>
      </c>
      <c r="BB22" s="46"/>
      <c r="BC22" s="37"/>
      <c r="BD22" s="37"/>
      <c r="BE22" s="37"/>
      <c r="BF22" s="37"/>
      <c r="BG22" s="39"/>
      <c r="BH22" s="37"/>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row>
    <row r="23" spans="1:185" ht="16.2" thickBot="1">
      <c r="A23" s="44"/>
      <c r="B23" s="215" t="s">
        <v>316</v>
      </c>
      <c r="C23" s="155" t="s">
        <v>307</v>
      </c>
      <c r="D23" s="2" t="s">
        <v>19</v>
      </c>
      <c r="E23" s="1"/>
      <c r="F23" s="3" t="s">
        <v>19</v>
      </c>
      <c r="G23" s="4"/>
      <c r="H23" s="3" t="s">
        <v>19</v>
      </c>
      <c r="I23" s="4"/>
      <c r="J23" s="3" t="s">
        <v>19</v>
      </c>
      <c r="K23" s="4"/>
      <c r="L23" s="3" t="s">
        <v>19</v>
      </c>
      <c r="M23" s="4"/>
      <c r="N23" s="4" t="s">
        <v>19</v>
      </c>
      <c r="O23" s="3" t="s">
        <v>19</v>
      </c>
      <c r="P23" s="4" t="s">
        <v>19</v>
      </c>
      <c r="Q23" s="3" t="s">
        <v>19</v>
      </c>
      <c r="R23" s="4"/>
      <c r="S23" s="3"/>
      <c r="T23" s="4"/>
      <c r="U23" s="3" t="s">
        <v>19</v>
      </c>
      <c r="V23" s="5"/>
      <c r="W23" s="6"/>
      <c r="X23" s="5"/>
      <c r="Y23" s="6"/>
      <c r="Z23" s="5" t="s">
        <v>19</v>
      </c>
      <c r="AA23" s="6"/>
      <c r="AB23" s="8" t="s">
        <v>19</v>
      </c>
      <c r="AC23" s="7"/>
      <c r="AD23" s="8" t="s">
        <v>19</v>
      </c>
      <c r="AE23" s="7" t="s">
        <v>19</v>
      </c>
      <c r="AF23" s="8"/>
      <c r="AG23" s="7"/>
      <c r="AH23" s="8"/>
      <c r="AI23" s="7" t="s">
        <v>19</v>
      </c>
      <c r="AJ23" s="8"/>
      <c r="AK23" s="7"/>
      <c r="AL23" s="8" t="s">
        <v>19</v>
      </c>
      <c r="AM23" s="7" t="s">
        <v>19</v>
      </c>
      <c r="AN23" s="8"/>
      <c r="AO23" s="7"/>
      <c r="AP23" s="8" t="s">
        <v>19</v>
      </c>
      <c r="AQ23" s="7"/>
      <c r="AR23" s="8"/>
      <c r="AS23" s="45" t="s">
        <v>19</v>
      </c>
      <c r="AT23" s="46" t="s">
        <v>19</v>
      </c>
      <c r="AU23" s="46" t="s">
        <v>19</v>
      </c>
      <c r="AV23" s="45"/>
      <c r="AW23" s="46" t="s">
        <v>19</v>
      </c>
      <c r="AX23" s="45"/>
      <c r="AY23" s="45" t="s">
        <v>19</v>
      </c>
      <c r="AZ23" s="46"/>
      <c r="BA23" s="45"/>
      <c r="BB23" s="46" t="s">
        <v>19</v>
      </c>
      <c r="BC23" s="37"/>
      <c r="BD23" s="37"/>
      <c r="BE23" s="37"/>
      <c r="BF23" s="37"/>
      <c r="BG23" s="39"/>
      <c r="BH23" s="37"/>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row>
    <row r="24" spans="1:185" ht="16.2" thickBot="1">
      <c r="A24" s="44"/>
      <c r="B24" s="215"/>
      <c r="C24" s="155" t="s">
        <v>308</v>
      </c>
      <c r="D24" s="2" t="s">
        <v>19</v>
      </c>
      <c r="E24" s="1"/>
      <c r="F24" s="3"/>
      <c r="G24" s="4" t="s">
        <v>19</v>
      </c>
      <c r="H24" s="3"/>
      <c r="I24" s="4"/>
      <c r="J24" s="3" t="s">
        <v>19</v>
      </c>
      <c r="K24" s="4"/>
      <c r="L24" s="3"/>
      <c r="M24" s="4"/>
      <c r="N24" s="4"/>
      <c r="O24" s="3" t="s">
        <v>19</v>
      </c>
      <c r="P24" s="4" t="s">
        <v>19</v>
      </c>
      <c r="Q24" s="3" t="s">
        <v>19</v>
      </c>
      <c r="R24" s="4" t="s">
        <v>19</v>
      </c>
      <c r="S24" s="3" t="s">
        <v>19</v>
      </c>
      <c r="T24" s="4"/>
      <c r="U24" s="3"/>
      <c r="V24" s="5"/>
      <c r="W24" s="6"/>
      <c r="X24" s="5" t="s">
        <v>19</v>
      </c>
      <c r="Y24" s="6"/>
      <c r="Z24" s="5"/>
      <c r="AA24" s="6"/>
      <c r="AB24" s="8"/>
      <c r="AC24" s="7"/>
      <c r="AD24" s="8"/>
      <c r="AE24" s="7" t="s">
        <v>19</v>
      </c>
      <c r="AF24" s="8"/>
      <c r="AG24" s="7"/>
      <c r="AH24" s="8"/>
      <c r="AI24" s="7"/>
      <c r="AJ24" s="8"/>
      <c r="AK24" s="7"/>
      <c r="AL24" s="8" t="s">
        <v>19</v>
      </c>
      <c r="AM24" s="7" t="s">
        <v>19</v>
      </c>
      <c r="AN24" s="8" t="s">
        <v>19</v>
      </c>
      <c r="AO24" s="7" t="s">
        <v>19</v>
      </c>
      <c r="AP24" s="8"/>
      <c r="AQ24" s="7"/>
      <c r="AR24" s="8" t="s">
        <v>19</v>
      </c>
      <c r="AS24" s="45" t="s">
        <v>19</v>
      </c>
      <c r="AT24" s="46" t="s">
        <v>19</v>
      </c>
      <c r="AU24" s="46"/>
      <c r="AV24" s="45" t="s">
        <v>19</v>
      </c>
      <c r="AW24" s="46" t="s">
        <v>19</v>
      </c>
      <c r="AX24" s="45"/>
      <c r="AY24" s="45"/>
      <c r="AZ24" s="46" t="s">
        <v>19</v>
      </c>
      <c r="BA24" s="45"/>
      <c r="BB24" s="46"/>
      <c r="BC24" s="37"/>
      <c r="BD24" s="37"/>
      <c r="BE24" s="37"/>
      <c r="BF24" s="37"/>
      <c r="BG24" s="39"/>
      <c r="BH24" s="37"/>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row>
    <row r="25" spans="1:185" ht="16.2" thickBot="1">
      <c r="A25" s="44"/>
      <c r="B25" s="209"/>
      <c r="C25" s="155" t="s">
        <v>309</v>
      </c>
      <c r="D25" s="2"/>
      <c r="E25" s="1" t="s">
        <v>19</v>
      </c>
      <c r="F25" s="3" t="s">
        <v>19</v>
      </c>
      <c r="G25" s="4"/>
      <c r="H25" s="3"/>
      <c r="I25" s="4"/>
      <c r="J25" s="3"/>
      <c r="K25" s="4" t="s">
        <v>19</v>
      </c>
      <c r="L25" s="3"/>
      <c r="M25" s="4" t="s">
        <v>19</v>
      </c>
      <c r="N25" s="4" t="s">
        <v>19</v>
      </c>
      <c r="O25" s="3"/>
      <c r="P25" s="4"/>
      <c r="Q25" s="3" t="s">
        <v>19</v>
      </c>
      <c r="R25" s="4"/>
      <c r="S25" s="3"/>
      <c r="T25" s="4"/>
      <c r="U25" s="3"/>
      <c r="V25" s="5"/>
      <c r="W25" s="6"/>
      <c r="X25" s="5" t="s">
        <v>19</v>
      </c>
      <c r="Y25" s="6"/>
      <c r="Z25" s="5"/>
      <c r="AA25" s="6"/>
      <c r="AB25" s="8"/>
      <c r="AC25" s="7"/>
      <c r="AD25" s="8"/>
      <c r="AE25" s="7" t="s">
        <v>19</v>
      </c>
      <c r="AF25" s="8"/>
      <c r="AG25" s="7"/>
      <c r="AH25" s="8"/>
      <c r="AI25" s="7"/>
      <c r="AJ25" s="8"/>
      <c r="AK25" s="7"/>
      <c r="AL25" s="8"/>
      <c r="AM25" s="7" t="s">
        <v>19</v>
      </c>
      <c r="AN25" s="8"/>
      <c r="AO25" s="7" t="s">
        <v>19</v>
      </c>
      <c r="AP25" s="8"/>
      <c r="AQ25" s="7"/>
      <c r="AR25" s="8"/>
      <c r="AS25" s="45" t="s">
        <v>19</v>
      </c>
      <c r="AT25" s="46" t="s">
        <v>19</v>
      </c>
      <c r="AU25" s="46"/>
      <c r="AV25" s="45"/>
      <c r="AW25" s="46" t="s">
        <v>19</v>
      </c>
      <c r="AX25" s="45"/>
      <c r="AY25" s="45" t="s">
        <v>19</v>
      </c>
      <c r="AZ25" s="46"/>
      <c r="BA25" s="45"/>
      <c r="BB25" s="46" t="s">
        <v>19</v>
      </c>
      <c r="BC25" s="37"/>
      <c r="BD25" s="37"/>
      <c r="BE25" s="37"/>
      <c r="BF25" s="37"/>
      <c r="BG25" s="39"/>
      <c r="BH25" s="37"/>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row>
    <row r="26" spans="1:185" ht="16.2" thickBot="1">
      <c r="A26" s="44"/>
      <c r="B26" s="215" t="s">
        <v>317</v>
      </c>
      <c r="C26" s="155" t="s">
        <v>310</v>
      </c>
      <c r="D26" s="2" t="s">
        <v>19</v>
      </c>
      <c r="E26" s="1"/>
      <c r="F26" s="3" t="s">
        <v>19</v>
      </c>
      <c r="G26" s="4" t="s">
        <v>19</v>
      </c>
      <c r="H26" s="3"/>
      <c r="I26" s="4"/>
      <c r="J26" s="3" t="s">
        <v>19</v>
      </c>
      <c r="K26" s="4"/>
      <c r="L26" s="3" t="s">
        <v>19</v>
      </c>
      <c r="M26" s="4"/>
      <c r="N26" s="4"/>
      <c r="O26" s="3"/>
      <c r="P26" s="4" t="s">
        <v>19</v>
      </c>
      <c r="Q26" s="3" t="s">
        <v>19</v>
      </c>
      <c r="R26" s="4"/>
      <c r="S26" s="3"/>
      <c r="T26" s="4"/>
      <c r="U26" s="3"/>
      <c r="V26" s="5" t="s">
        <v>19</v>
      </c>
      <c r="W26" s="6"/>
      <c r="X26" s="5"/>
      <c r="Y26" s="6"/>
      <c r="Z26" s="5"/>
      <c r="AA26" s="6"/>
      <c r="AB26" s="8"/>
      <c r="AC26" s="7" t="s">
        <v>19</v>
      </c>
      <c r="AD26" s="8" t="s">
        <v>19</v>
      </c>
      <c r="AE26" s="7" t="s">
        <v>19</v>
      </c>
      <c r="AF26" s="8" t="s">
        <v>19</v>
      </c>
      <c r="AG26" s="7" t="s">
        <v>19</v>
      </c>
      <c r="AH26" s="8" t="s">
        <v>19</v>
      </c>
      <c r="AI26" s="7" t="s">
        <v>19</v>
      </c>
      <c r="AJ26" s="8"/>
      <c r="AK26" s="7"/>
      <c r="AL26" s="8" t="s">
        <v>19</v>
      </c>
      <c r="AM26" s="7" t="s">
        <v>19</v>
      </c>
      <c r="AN26" s="8"/>
      <c r="AO26" s="7"/>
      <c r="AP26" s="8"/>
      <c r="AQ26" s="7"/>
      <c r="AR26" s="8"/>
      <c r="AS26" s="45" t="s">
        <v>19</v>
      </c>
      <c r="AT26" s="46" t="s">
        <v>19</v>
      </c>
      <c r="AU26" s="46"/>
      <c r="AV26" s="45" t="s">
        <v>19</v>
      </c>
      <c r="AW26" s="46" t="s">
        <v>19</v>
      </c>
      <c r="AX26" s="45"/>
      <c r="AY26" s="45" t="s">
        <v>19</v>
      </c>
      <c r="AZ26" s="46"/>
      <c r="BA26" s="45" t="s">
        <v>19</v>
      </c>
      <c r="BB26" s="46" t="s">
        <v>19</v>
      </c>
      <c r="BC26" s="37"/>
      <c r="BD26" s="37"/>
      <c r="BE26" s="37"/>
      <c r="BF26" s="37"/>
      <c r="BG26" s="39"/>
      <c r="BH26" s="37"/>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row>
    <row r="27" spans="1:185" ht="16.2" thickBot="1">
      <c r="A27" s="44"/>
      <c r="B27" s="217"/>
      <c r="C27" s="155" t="s">
        <v>311</v>
      </c>
      <c r="D27" s="2"/>
      <c r="E27" s="1" t="s">
        <v>19</v>
      </c>
      <c r="F27" s="3" t="s">
        <v>19</v>
      </c>
      <c r="G27" s="4"/>
      <c r="H27" s="3"/>
      <c r="I27" s="4" t="s">
        <v>19</v>
      </c>
      <c r="J27" s="3"/>
      <c r="K27" s="4" t="s">
        <v>19</v>
      </c>
      <c r="L27" s="3"/>
      <c r="M27" s="4"/>
      <c r="N27" s="4"/>
      <c r="O27" s="3"/>
      <c r="P27" s="4"/>
      <c r="Q27" s="3"/>
      <c r="R27" s="4"/>
      <c r="S27" s="3"/>
      <c r="T27" s="4"/>
      <c r="U27" s="3"/>
      <c r="V27" s="5" t="s">
        <v>19</v>
      </c>
      <c r="W27" s="6"/>
      <c r="X27" s="5"/>
      <c r="Y27" s="6"/>
      <c r="Z27" s="5"/>
      <c r="AA27" s="6"/>
      <c r="AB27" s="8"/>
      <c r="AC27" s="7"/>
      <c r="AD27" s="8"/>
      <c r="AE27" s="7"/>
      <c r="AF27" s="8"/>
      <c r="AG27" s="7"/>
      <c r="AH27" s="8"/>
      <c r="AI27" s="7" t="s">
        <v>19</v>
      </c>
      <c r="AJ27" s="8"/>
      <c r="AK27" s="7"/>
      <c r="AL27" s="8"/>
      <c r="AM27" s="7" t="s">
        <v>19</v>
      </c>
      <c r="AN27" s="8"/>
      <c r="AO27" s="7"/>
      <c r="AP27" s="8" t="s">
        <v>19</v>
      </c>
      <c r="AQ27" s="7"/>
      <c r="AR27" s="8"/>
      <c r="AS27" s="45"/>
      <c r="AT27" s="46"/>
      <c r="AU27" s="46"/>
      <c r="AV27" s="45"/>
      <c r="AW27" s="46" t="s">
        <v>19</v>
      </c>
      <c r="AX27" s="45" t="s">
        <v>19</v>
      </c>
      <c r="AY27" s="45"/>
      <c r="AZ27" s="46"/>
      <c r="BA27" s="45"/>
      <c r="BB27" s="46" t="s">
        <v>19</v>
      </c>
      <c r="BC27" s="37"/>
      <c r="BD27" s="37"/>
      <c r="BE27" s="37"/>
      <c r="BF27" s="37"/>
      <c r="BG27" s="39"/>
      <c r="BH27" s="37"/>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row>
    <row r="28" spans="1:185">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37"/>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row>
    <row r="29" spans="1:185">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row>
    <row r="30" spans="1:185">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row>
    <row r="31" spans="1:185">
      <c r="A31" s="44"/>
      <c r="B31" s="44"/>
      <c r="C31" s="44" t="s">
        <v>74</v>
      </c>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row>
    <row r="32" spans="1:185">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row>
    <row r="33" spans="1:185">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row>
    <row r="34" spans="1:185">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row>
    <row r="35" spans="1:185">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row>
    <row r="36" spans="1:185">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row>
    <row r="37" spans="1:185">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row>
    <row r="38" spans="1:185">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row>
    <row r="39" spans="1:185">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row>
    <row r="40" spans="1:185">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row>
    <row r="41" spans="1:185">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row>
    <row r="42" spans="1:185">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row>
    <row r="43" spans="1:185">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row>
    <row r="44" spans="1:185">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row>
    <row r="45" spans="1:18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row>
    <row r="46" spans="1:185">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row>
    <row r="47" spans="1:185">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row>
    <row r="48" spans="1:18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row>
    <row r="49" spans="1:185">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row>
    <row r="50" spans="1:185">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row>
    <row r="51" spans="1:185">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row>
    <row r="52" spans="1:185">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row>
    <row r="53" spans="1:185">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row>
    <row r="54" spans="1:185">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row>
    <row r="55" spans="1:185">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row>
    <row r="56" spans="1:185">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row>
    <row r="57" spans="1:185">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row>
    <row r="58" spans="1:185">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row>
    <row r="59" spans="1:185">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row>
    <row r="60" spans="1:185">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row>
    <row r="61" spans="1:185">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row>
    <row r="62" spans="1:185">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row>
    <row r="63" spans="1:185">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row>
    <row r="64" spans="1:185">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row>
    <row r="65" spans="1:185">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row>
    <row r="66" spans="1:185">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row>
    <row r="67" spans="1:185">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row>
    <row r="68" spans="1:185">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row>
    <row r="69" spans="1:185">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row>
    <row r="70" spans="1:185">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row>
    <row r="71" spans="1:185">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row>
    <row r="72" spans="1:185">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row>
    <row r="73" spans="1:185">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row>
    <row r="74" spans="1:185">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row>
    <row r="75" spans="1:185">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row>
    <row r="76" spans="1:185">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row>
    <row r="77" spans="1:185">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row>
    <row r="78" spans="1:185">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row>
    <row r="79" spans="1:185">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row>
    <row r="80" spans="1:185">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row>
    <row r="81" spans="1:185">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row>
    <row r="82" spans="1:185">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row>
    <row r="83" spans="1:185">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row>
    <row r="84" spans="1:185">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row>
    <row r="85" spans="1:185">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row>
    <row r="86" spans="1:185">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row>
    <row r="87" spans="1:185">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row>
    <row r="88" spans="1:185">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row>
    <row r="89" spans="1:185">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row>
    <row r="90" spans="1:185">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row>
    <row r="91" spans="1:185">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row>
    <row r="92" spans="1:185">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row>
    <row r="93" spans="1:185">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row>
    <row r="94" spans="1:185">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row>
    <row r="95" spans="1:185">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row>
    <row r="96" spans="1:185">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row>
    <row r="97" spans="1:185">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row>
    <row r="98" spans="1:185">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row>
    <row r="99" spans="1:185">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row>
    <row r="100" spans="1:185">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row>
    <row r="101" spans="1:185">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row>
    <row r="102" spans="1:185">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row>
    <row r="103" spans="1:185">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row>
    <row r="104" spans="1:185">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row>
    <row r="105" spans="1:185">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row>
    <row r="106" spans="1:185">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row>
    <row r="107" spans="1:185">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row>
    <row r="108" spans="1:185">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row>
    <row r="109" spans="1:185">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row>
    <row r="110" spans="1:185">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row>
    <row r="111" spans="1:185">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row>
    <row r="112" spans="1:185">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row>
    <row r="113" spans="1:185">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row>
    <row r="114" spans="1:185">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row>
    <row r="115" spans="1:185">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row>
    <row r="116" spans="1:185">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row>
    <row r="117" spans="1:185">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row>
    <row r="118" spans="1:185">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row>
    <row r="119" spans="1:185">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row>
    <row r="120" spans="1:185">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row>
    <row r="121" spans="1:185">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row>
    <row r="122" spans="1:185">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row>
    <row r="123" spans="1:185">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row>
    <row r="124" spans="1:185">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row>
    <row r="125" spans="1:185">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row>
    <row r="126" spans="1:185">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row>
    <row r="127" spans="1:185">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row>
    <row r="128" spans="1:185">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row>
    <row r="129" spans="1:185">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row>
    <row r="130" spans="1:185">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row>
    <row r="131" spans="1:185">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row>
    <row r="132" spans="1:185">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row>
    <row r="133" spans="1:185">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row>
    <row r="134" spans="1:185">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row>
    <row r="135" spans="1:185">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row>
    <row r="136" spans="1:185">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row>
    <row r="137" spans="1:185">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row>
    <row r="138" spans="1:185">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row>
    <row r="139" spans="1:185">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row>
    <row r="140" spans="1:185">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row>
    <row r="141" spans="1:185">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row>
    <row r="142" spans="1:185">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row>
    <row r="143" spans="1:185">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row>
    <row r="144" spans="1:185">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row>
    <row r="145" spans="1:185">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row>
    <row r="146" spans="1:185">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row>
    <row r="147" spans="1:185">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row>
    <row r="148" spans="1:185">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row>
    <row r="149" spans="1:185">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row>
    <row r="150" spans="1:185">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row>
    <row r="151" spans="1:185">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row>
    <row r="152" spans="1:185">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row>
    <row r="153" spans="1:185">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row>
    <row r="154" spans="1:185">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row>
    <row r="155" spans="1:185">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row>
    <row r="156" spans="1:185">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row>
    <row r="157" spans="1:185">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row>
    <row r="158" spans="1:185">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row>
    <row r="159" spans="1:185">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row>
    <row r="160" spans="1:185">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row>
    <row r="161" spans="1:185">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row>
    <row r="162" spans="1:185">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row>
    <row r="163" spans="1:185">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row>
    <row r="164" spans="1:185">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row>
    <row r="165" spans="1:185">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row>
    <row r="166" spans="1:185">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row>
    <row r="167" spans="1:185">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row>
    <row r="168" spans="1:185">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row>
    <row r="169" spans="1:185">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row>
    <row r="170" spans="1:185">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row>
    <row r="171" spans="1:185">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row>
    <row r="172" spans="1:185">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row>
    <row r="173" spans="1:185">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row>
    <row r="174" spans="1:185">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row>
    <row r="175" spans="1:185">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row>
    <row r="176" spans="1:185">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row>
    <row r="177" spans="1:185">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4"/>
      <c r="EP177" s="44"/>
      <c r="EQ177" s="44"/>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row>
    <row r="178" spans="1:185">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row>
    <row r="179" spans="1:185">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row>
    <row r="180" spans="1:185">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row>
    <row r="181" spans="1:185">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4"/>
      <c r="EP181" s="44"/>
      <c r="EQ181" s="44"/>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row>
    <row r="182" spans="1:185">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row>
    <row r="183" spans="1:185">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row>
    <row r="184" spans="1:185">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row>
    <row r="185" spans="1:185">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row>
    <row r="186" spans="1:185">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row>
    <row r="187" spans="1:185">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row>
    <row r="188" spans="1:185">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row>
    <row r="189" spans="1:185">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row>
    <row r="190" spans="1:185">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row>
    <row r="191" spans="1:185">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row>
    <row r="192" spans="1:185">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row>
    <row r="193" spans="1:185">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44"/>
      <c r="FB193" s="44"/>
      <c r="FC193" s="44"/>
      <c r="FD193" s="44"/>
      <c r="FE193" s="44"/>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row>
    <row r="194" spans="1:185">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c r="EK194" s="44"/>
      <c r="EL194" s="44"/>
      <c r="EM194" s="44"/>
      <c r="EN194" s="44"/>
      <c r="EO194" s="44"/>
      <c r="EP194" s="44"/>
      <c r="EQ194" s="44"/>
      <c r="ER194" s="44"/>
      <c r="ES194" s="44"/>
      <c r="ET194" s="44"/>
      <c r="EU194" s="44"/>
      <c r="EV194" s="44"/>
      <c r="EW194" s="44"/>
      <c r="EX194" s="44"/>
      <c r="EY194" s="44"/>
      <c r="EZ194" s="44"/>
      <c r="FA194" s="44"/>
      <c r="FB194" s="44"/>
      <c r="FC194" s="44"/>
      <c r="FD194" s="44"/>
      <c r="FE194" s="44"/>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row>
    <row r="195" spans="1:185">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row>
    <row r="196" spans="1:185">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c r="EK196" s="44"/>
      <c r="EL196" s="44"/>
      <c r="EM196" s="44"/>
      <c r="EN196" s="44"/>
      <c r="EO196" s="44"/>
      <c r="EP196" s="44"/>
      <c r="EQ196" s="44"/>
      <c r="ER196" s="44"/>
      <c r="ES196" s="44"/>
      <c r="ET196" s="44"/>
      <c r="EU196" s="44"/>
      <c r="EV196" s="44"/>
      <c r="EW196" s="44"/>
      <c r="EX196" s="44"/>
      <c r="EY196" s="44"/>
      <c r="EZ196" s="44"/>
      <c r="FA196" s="44"/>
      <c r="FB196" s="44"/>
      <c r="FC196" s="44"/>
      <c r="FD196" s="44"/>
      <c r="FE196" s="44"/>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row>
    <row r="197" spans="1:185">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c r="EK197" s="44"/>
      <c r="EL197" s="44"/>
      <c r="EM197" s="44"/>
      <c r="EN197" s="44"/>
      <c r="EO197" s="44"/>
      <c r="EP197" s="44"/>
      <c r="EQ197" s="44"/>
      <c r="ER197" s="44"/>
      <c r="ES197" s="44"/>
      <c r="ET197" s="44"/>
      <c r="EU197" s="44"/>
      <c r="EV197" s="44"/>
      <c r="EW197" s="44"/>
      <c r="EX197" s="44"/>
      <c r="EY197" s="44"/>
      <c r="EZ197" s="44"/>
      <c r="FA197" s="44"/>
      <c r="FB197" s="44"/>
      <c r="FC197" s="44"/>
      <c r="FD197" s="44"/>
      <c r="FE197" s="44"/>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row>
    <row r="198" spans="1:185">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c r="EK198" s="44"/>
      <c r="EL198" s="44"/>
      <c r="EM198" s="44"/>
      <c r="EN198" s="44"/>
      <c r="EO198" s="44"/>
      <c r="EP198" s="44"/>
      <c r="EQ198" s="44"/>
      <c r="ER198" s="44"/>
      <c r="ES198" s="44"/>
      <c r="ET198" s="44"/>
      <c r="EU198" s="44"/>
      <c r="EV198" s="44"/>
      <c r="EW198" s="44"/>
      <c r="EX198" s="44"/>
      <c r="EY198" s="44"/>
      <c r="EZ198" s="44"/>
      <c r="FA198" s="44"/>
      <c r="FB198" s="44"/>
      <c r="FC198" s="44"/>
      <c r="FD198" s="44"/>
      <c r="FE198" s="44"/>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row>
    <row r="199" spans="1:185">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row>
    <row r="200" spans="1:185">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c r="EK200" s="44"/>
      <c r="EL200" s="44"/>
      <c r="EM200" s="44"/>
      <c r="EN200" s="44"/>
      <c r="EO200" s="44"/>
      <c r="EP200" s="44"/>
      <c r="EQ200" s="44"/>
      <c r="ER200" s="44"/>
      <c r="ES200" s="44"/>
      <c r="ET200" s="44"/>
      <c r="EU200" s="44"/>
      <c r="EV200" s="44"/>
      <c r="EW200" s="44"/>
      <c r="EX200" s="44"/>
      <c r="EY200" s="44"/>
      <c r="EZ200" s="44"/>
      <c r="FA200" s="44"/>
      <c r="FB200" s="44"/>
      <c r="FC200" s="44"/>
      <c r="FD200" s="44"/>
      <c r="FE200" s="44"/>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row>
    <row r="201" spans="1:185">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c r="CQ201" s="44"/>
      <c r="CR201" s="44"/>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c r="DP201" s="44"/>
      <c r="DQ201" s="44"/>
      <c r="DR201" s="44"/>
      <c r="DS201" s="44"/>
      <c r="DT201" s="44"/>
      <c r="DU201" s="44"/>
      <c r="DV201" s="44"/>
      <c r="DW201" s="44"/>
      <c r="DX201" s="44"/>
      <c r="DY201" s="44"/>
      <c r="DZ201" s="44"/>
      <c r="EA201" s="44"/>
      <c r="EB201" s="44"/>
      <c r="EC201" s="44"/>
      <c r="ED201" s="44"/>
      <c r="EE201" s="44"/>
      <c r="EF201" s="44"/>
      <c r="EG201" s="44"/>
      <c r="EH201" s="44"/>
      <c r="EI201" s="44"/>
      <c r="EJ201" s="44"/>
      <c r="EK201" s="44"/>
      <c r="EL201" s="44"/>
      <c r="EM201" s="44"/>
      <c r="EN201" s="44"/>
      <c r="EO201" s="44"/>
      <c r="EP201" s="44"/>
      <c r="EQ201" s="44"/>
      <c r="ER201" s="44"/>
      <c r="ES201" s="44"/>
      <c r="ET201" s="44"/>
      <c r="EU201" s="44"/>
      <c r="EV201" s="44"/>
      <c r="EW201" s="44"/>
      <c r="EX201" s="44"/>
      <c r="EY201" s="44"/>
      <c r="EZ201" s="44"/>
      <c r="FA201" s="44"/>
      <c r="FB201" s="44"/>
      <c r="FC201" s="44"/>
      <c r="FD201" s="44"/>
      <c r="FE201" s="44"/>
      <c r="FF201" s="44"/>
      <c r="FG201" s="44"/>
      <c r="FH201" s="44"/>
      <c r="FI201" s="44"/>
      <c r="FJ201" s="44"/>
      <c r="FK201" s="44"/>
      <c r="FL201" s="44"/>
      <c r="FM201" s="44"/>
      <c r="FN201" s="44"/>
      <c r="FO201" s="44"/>
      <c r="FP201" s="44"/>
      <c r="FQ201" s="44"/>
      <c r="FR201" s="44"/>
      <c r="FS201" s="44"/>
      <c r="FT201" s="44"/>
      <c r="FU201" s="44"/>
      <c r="FV201" s="44"/>
      <c r="FW201" s="44"/>
      <c r="FX201" s="44"/>
      <c r="FY201" s="44"/>
      <c r="FZ201" s="44"/>
      <c r="GA201" s="44"/>
      <c r="GB201" s="44"/>
      <c r="GC201" s="44"/>
    </row>
    <row r="202" spans="1:185">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44"/>
      <c r="BJ202" s="44"/>
      <c r="BK202" s="44"/>
      <c r="BL202" s="44"/>
      <c r="BM202" s="44"/>
      <c r="BN202" s="44"/>
      <c r="BO202" s="44"/>
      <c r="BP202" s="44"/>
      <c r="BQ202" s="44"/>
      <c r="BR202" s="44"/>
      <c r="BS202" s="44"/>
      <c r="BT202" s="44"/>
      <c r="BU202" s="44"/>
      <c r="BV202" s="44"/>
      <c r="BW202" s="44"/>
      <c r="BX202" s="44"/>
      <c r="BY202" s="44"/>
      <c r="BZ202" s="44"/>
      <c r="CA202" s="44"/>
      <c r="CB202" s="44"/>
      <c r="CC202" s="44"/>
      <c r="CD202" s="44"/>
      <c r="CE202" s="44"/>
      <c r="CF202" s="44"/>
      <c r="CG202" s="44"/>
      <c r="CH202" s="44"/>
      <c r="CI202" s="44"/>
      <c r="CJ202" s="44"/>
      <c r="CK202" s="44"/>
      <c r="CL202" s="44"/>
      <c r="CM202" s="44"/>
      <c r="CN202" s="44"/>
      <c r="CO202" s="44"/>
      <c r="CP202" s="44"/>
      <c r="CQ202" s="44"/>
      <c r="CR202" s="44"/>
      <c r="CS202" s="44"/>
      <c r="CT202" s="44"/>
      <c r="CU202" s="44"/>
      <c r="CV202" s="44"/>
      <c r="CW202" s="44"/>
      <c r="CX202" s="44"/>
      <c r="CY202" s="44"/>
      <c r="CZ202" s="44"/>
      <c r="DA202" s="44"/>
      <c r="DB202" s="44"/>
      <c r="DC202" s="44"/>
      <c r="DD202" s="44"/>
      <c r="DE202" s="44"/>
      <c r="DF202" s="44"/>
      <c r="DG202" s="44"/>
      <c r="DH202" s="44"/>
      <c r="DI202" s="44"/>
      <c r="DJ202" s="44"/>
      <c r="DK202" s="44"/>
      <c r="DL202" s="44"/>
      <c r="DM202" s="44"/>
      <c r="DN202" s="44"/>
      <c r="DO202" s="44"/>
      <c r="DP202" s="44"/>
      <c r="DQ202" s="44"/>
      <c r="DR202" s="44"/>
      <c r="DS202" s="44"/>
      <c r="DT202" s="44"/>
      <c r="DU202" s="44"/>
      <c r="DV202" s="44"/>
      <c r="DW202" s="44"/>
      <c r="DX202" s="44"/>
      <c r="DY202" s="44"/>
      <c r="DZ202" s="44"/>
      <c r="EA202" s="44"/>
      <c r="EB202" s="44"/>
      <c r="EC202" s="44"/>
      <c r="ED202" s="44"/>
      <c r="EE202" s="44"/>
      <c r="EF202" s="44"/>
      <c r="EG202" s="44"/>
      <c r="EH202" s="44"/>
      <c r="EI202" s="44"/>
      <c r="EJ202" s="44"/>
      <c r="EK202" s="44"/>
      <c r="EL202" s="44"/>
      <c r="EM202" s="44"/>
      <c r="EN202" s="44"/>
      <c r="EO202" s="44"/>
      <c r="EP202" s="44"/>
      <c r="EQ202" s="44"/>
      <c r="ER202" s="44"/>
      <c r="ES202" s="44"/>
      <c r="ET202" s="44"/>
      <c r="EU202" s="44"/>
      <c r="EV202" s="44"/>
      <c r="EW202" s="44"/>
      <c r="EX202" s="44"/>
      <c r="EY202" s="44"/>
      <c r="EZ202" s="44"/>
      <c r="FA202" s="44"/>
      <c r="FB202" s="44"/>
      <c r="FC202" s="44"/>
      <c r="FD202" s="44"/>
      <c r="FE202" s="44"/>
      <c r="FF202" s="44"/>
      <c r="FG202" s="44"/>
      <c r="FH202" s="44"/>
      <c r="FI202" s="44"/>
      <c r="FJ202" s="44"/>
      <c r="FK202" s="44"/>
      <c r="FL202" s="44"/>
      <c r="FM202" s="44"/>
      <c r="FN202" s="44"/>
      <c r="FO202" s="44"/>
      <c r="FP202" s="44"/>
      <c r="FQ202" s="44"/>
      <c r="FR202" s="44"/>
      <c r="FS202" s="44"/>
      <c r="FT202" s="44"/>
      <c r="FU202" s="44"/>
      <c r="FV202" s="44"/>
      <c r="FW202" s="44"/>
      <c r="FX202" s="44"/>
      <c r="FY202" s="44"/>
      <c r="FZ202" s="44"/>
      <c r="GA202" s="44"/>
      <c r="GB202" s="44"/>
      <c r="GC202" s="44"/>
    </row>
  </sheetData>
  <autoFilter ref="B6:BB6"/>
  <mergeCells count="14">
    <mergeCell ref="D2:E4"/>
    <mergeCell ref="F3:M4"/>
    <mergeCell ref="N3:T4"/>
    <mergeCell ref="V3:AA4"/>
    <mergeCell ref="F2:U2"/>
    <mergeCell ref="V2:AA2"/>
    <mergeCell ref="AB2:AI2"/>
    <mergeCell ref="AJ2:AR2"/>
    <mergeCell ref="AS2:BB2"/>
    <mergeCell ref="AB3:AI4"/>
    <mergeCell ref="AJ3:AR4"/>
    <mergeCell ref="AS3:AT4"/>
    <mergeCell ref="AU3:AX4"/>
    <mergeCell ref="AY3:AZ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T201"/>
  <sheetViews>
    <sheetView workbookViewId="0">
      <pane xSplit="3" topLeftCell="AP1" activePane="topRight" state="frozen"/>
      <selection pane="topRight"/>
    </sheetView>
  </sheetViews>
  <sheetFormatPr defaultColWidth="11.19921875" defaultRowHeight="15.6"/>
  <cols>
    <col min="2" max="2" width="20.796875" customWidth="1"/>
    <col min="3" max="3" width="50.796875" customWidth="1"/>
  </cols>
  <sheetData>
    <row r="1" spans="1:202" ht="16.2" thickBo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row>
    <row r="2" spans="1:202" ht="16.2" thickBot="1">
      <c r="A2" s="44"/>
      <c r="B2" s="119"/>
      <c r="C2" s="120"/>
      <c r="D2" s="312" t="s">
        <v>0</v>
      </c>
      <c r="E2" s="314"/>
      <c r="F2" s="311" t="s">
        <v>75</v>
      </c>
      <c r="G2" s="311"/>
      <c r="H2" s="311"/>
      <c r="I2" s="311"/>
      <c r="J2" s="311"/>
      <c r="K2" s="311"/>
      <c r="L2" s="311"/>
      <c r="M2" s="311"/>
      <c r="N2" s="311"/>
      <c r="O2" s="311"/>
      <c r="P2" s="311"/>
      <c r="Q2" s="311"/>
      <c r="R2" s="311"/>
      <c r="S2" s="311"/>
      <c r="T2" s="311"/>
      <c r="U2" s="311"/>
      <c r="V2" s="302" t="s">
        <v>234</v>
      </c>
      <c r="W2" s="303"/>
      <c r="X2" s="303"/>
      <c r="Y2" s="303"/>
      <c r="Z2" s="303"/>
      <c r="AA2" s="304"/>
      <c r="AB2" s="327" t="s">
        <v>235</v>
      </c>
      <c r="AC2" s="328"/>
      <c r="AD2" s="328"/>
      <c r="AE2" s="328"/>
      <c r="AF2" s="328"/>
      <c r="AG2" s="328"/>
      <c r="AH2" s="328"/>
      <c r="AI2" s="328"/>
      <c r="AJ2" s="327" t="s">
        <v>236</v>
      </c>
      <c r="AK2" s="328"/>
      <c r="AL2" s="328"/>
      <c r="AM2" s="328"/>
      <c r="AN2" s="328"/>
      <c r="AO2" s="328"/>
      <c r="AP2" s="328"/>
      <c r="AQ2" s="328"/>
      <c r="AR2" s="329"/>
      <c r="AS2" s="309" t="s">
        <v>79</v>
      </c>
      <c r="AT2" s="309"/>
      <c r="AU2" s="309"/>
      <c r="AV2" s="309"/>
      <c r="AW2" s="309"/>
      <c r="AX2" s="309"/>
      <c r="AY2" s="309"/>
      <c r="AZ2" s="309"/>
      <c r="BA2" s="309"/>
      <c r="BB2" s="309"/>
      <c r="BC2" s="99"/>
      <c r="BD2" s="99"/>
      <c r="BE2" s="99"/>
      <c r="BF2" s="99"/>
      <c r="BG2" s="38"/>
      <c r="BH2" s="99"/>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row>
    <row r="3" spans="1:202">
      <c r="A3" s="44"/>
      <c r="B3" s="122"/>
      <c r="C3" s="123"/>
      <c r="D3" s="363"/>
      <c r="E3" s="298"/>
      <c r="F3" s="342" t="s">
        <v>239</v>
      </c>
      <c r="G3" s="343"/>
      <c r="H3" s="343"/>
      <c r="I3" s="343"/>
      <c r="J3" s="343"/>
      <c r="K3" s="343"/>
      <c r="L3" s="343"/>
      <c r="M3" s="344"/>
      <c r="N3" s="342" t="s">
        <v>248</v>
      </c>
      <c r="O3" s="343"/>
      <c r="P3" s="343"/>
      <c r="Q3" s="343"/>
      <c r="R3" s="343"/>
      <c r="S3" s="344"/>
      <c r="T3" s="124"/>
      <c r="U3" s="130"/>
      <c r="V3" s="369"/>
      <c r="W3" s="370"/>
      <c r="X3" s="370"/>
      <c r="Y3" s="370"/>
      <c r="Z3" s="370"/>
      <c r="AA3" s="371"/>
      <c r="AB3" s="375"/>
      <c r="AC3" s="376"/>
      <c r="AD3" s="376"/>
      <c r="AE3" s="376"/>
      <c r="AF3" s="376"/>
      <c r="AG3" s="376"/>
      <c r="AH3" s="376"/>
      <c r="AI3" s="376"/>
      <c r="AJ3" s="375"/>
      <c r="AK3" s="376"/>
      <c r="AL3" s="376"/>
      <c r="AM3" s="376"/>
      <c r="AN3" s="376"/>
      <c r="AO3" s="376"/>
      <c r="AP3" s="376"/>
      <c r="AQ3" s="376"/>
      <c r="AR3" s="379"/>
      <c r="AS3" s="338" t="s">
        <v>280</v>
      </c>
      <c r="AT3" s="361"/>
      <c r="AU3" s="338" t="s">
        <v>283</v>
      </c>
      <c r="AV3" s="339"/>
      <c r="AW3" s="339"/>
      <c r="AX3" s="361"/>
      <c r="AY3" s="352" t="s">
        <v>288</v>
      </c>
      <c r="AZ3" s="353"/>
      <c r="BA3" s="126"/>
      <c r="BB3" s="134"/>
      <c r="BC3" s="99"/>
      <c r="BD3" s="99"/>
      <c r="BE3" s="99"/>
      <c r="BF3" s="99"/>
      <c r="BG3" s="38"/>
      <c r="BH3" s="99"/>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row>
    <row r="4" spans="1:202" ht="16.2" thickBot="1">
      <c r="A4" s="44"/>
      <c r="B4" s="122"/>
      <c r="C4" s="123"/>
      <c r="D4" s="364"/>
      <c r="E4" s="365"/>
      <c r="F4" s="336"/>
      <c r="G4" s="345"/>
      <c r="H4" s="345"/>
      <c r="I4" s="345"/>
      <c r="J4" s="345"/>
      <c r="K4" s="345"/>
      <c r="L4" s="345"/>
      <c r="M4" s="337"/>
      <c r="N4" s="336"/>
      <c r="O4" s="345"/>
      <c r="P4" s="345"/>
      <c r="Q4" s="345"/>
      <c r="R4" s="345"/>
      <c r="S4" s="337"/>
      <c r="T4" s="131"/>
      <c r="U4" s="133"/>
      <c r="V4" s="372"/>
      <c r="W4" s="373"/>
      <c r="X4" s="373"/>
      <c r="Y4" s="373"/>
      <c r="Z4" s="373"/>
      <c r="AA4" s="374"/>
      <c r="AB4" s="377"/>
      <c r="AC4" s="378"/>
      <c r="AD4" s="378"/>
      <c r="AE4" s="378"/>
      <c r="AF4" s="378"/>
      <c r="AG4" s="378"/>
      <c r="AH4" s="378"/>
      <c r="AI4" s="378"/>
      <c r="AJ4" s="377"/>
      <c r="AK4" s="378"/>
      <c r="AL4" s="378"/>
      <c r="AM4" s="378"/>
      <c r="AN4" s="378"/>
      <c r="AO4" s="378"/>
      <c r="AP4" s="378"/>
      <c r="AQ4" s="378"/>
      <c r="AR4" s="380"/>
      <c r="AS4" s="340"/>
      <c r="AT4" s="362"/>
      <c r="AU4" s="340"/>
      <c r="AV4" s="341"/>
      <c r="AW4" s="341"/>
      <c r="AX4" s="362"/>
      <c r="AY4" s="355"/>
      <c r="AZ4" s="356"/>
      <c r="BA4" s="59"/>
      <c r="BB4" s="169"/>
      <c r="BC4" s="99"/>
      <c r="BD4" s="99"/>
      <c r="BE4" s="99"/>
      <c r="BF4" s="99"/>
      <c r="BG4" s="38"/>
      <c r="BH4" s="99"/>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row>
    <row r="5" spans="1:202" ht="307.05" customHeight="1" thickBot="1">
      <c r="A5" s="44"/>
      <c r="B5" s="168"/>
      <c r="C5" s="35" t="s">
        <v>80</v>
      </c>
      <c r="D5" s="224" t="s">
        <v>237</v>
      </c>
      <c r="E5" s="66" t="s">
        <v>238</v>
      </c>
      <c r="F5" s="83" t="s">
        <v>433</v>
      </c>
      <c r="G5" s="81" t="s">
        <v>434</v>
      </c>
      <c r="H5" s="83" t="s">
        <v>435</v>
      </c>
      <c r="I5" s="81" t="s">
        <v>436</v>
      </c>
      <c r="J5" s="83" t="s">
        <v>437</v>
      </c>
      <c r="K5" s="81" t="s">
        <v>438</v>
      </c>
      <c r="L5" s="83" t="s">
        <v>439</v>
      </c>
      <c r="M5" s="81" t="s">
        <v>440</v>
      </c>
      <c r="N5" s="81" t="s">
        <v>441</v>
      </c>
      <c r="O5" s="83" t="s">
        <v>442</v>
      </c>
      <c r="P5" s="81" t="s">
        <v>443</v>
      </c>
      <c r="Q5" s="83" t="s">
        <v>444</v>
      </c>
      <c r="R5" s="81" t="s">
        <v>445</v>
      </c>
      <c r="S5" s="83" t="s">
        <v>446</v>
      </c>
      <c r="T5" s="225" t="s">
        <v>255</v>
      </c>
      <c r="U5" s="226" t="s">
        <v>256</v>
      </c>
      <c r="V5" s="89" t="s">
        <v>257</v>
      </c>
      <c r="W5" s="87" t="s">
        <v>258</v>
      </c>
      <c r="X5" s="89" t="s">
        <v>259</v>
      </c>
      <c r="Y5" s="87" t="s">
        <v>260</v>
      </c>
      <c r="Z5" s="89" t="s">
        <v>261</v>
      </c>
      <c r="AA5" s="87" t="s">
        <v>262</v>
      </c>
      <c r="AB5" s="227" t="s">
        <v>263</v>
      </c>
      <c r="AC5" s="91" t="s">
        <v>264</v>
      </c>
      <c r="AD5" s="93" t="s">
        <v>265</v>
      </c>
      <c r="AE5" s="91" t="s">
        <v>266</v>
      </c>
      <c r="AF5" s="93" t="s">
        <v>267</v>
      </c>
      <c r="AG5" s="91" t="s">
        <v>268</v>
      </c>
      <c r="AH5" s="93" t="s">
        <v>269</v>
      </c>
      <c r="AI5" s="91" t="s">
        <v>270</v>
      </c>
      <c r="AJ5" s="93" t="s">
        <v>271</v>
      </c>
      <c r="AK5" s="91" t="s">
        <v>272</v>
      </c>
      <c r="AL5" s="93" t="s">
        <v>273</v>
      </c>
      <c r="AM5" s="91" t="s">
        <v>274</v>
      </c>
      <c r="AN5" s="93" t="s">
        <v>275</v>
      </c>
      <c r="AO5" s="91" t="s">
        <v>276</v>
      </c>
      <c r="AP5" s="93" t="s">
        <v>277</v>
      </c>
      <c r="AQ5" s="91" t="s">
        <v>278</v>
      </c>
      <c r="AR5" s="93" t="s">
        <v>279</v>
      </c>
      <c r="AS5" s="228" t="s">
        <v>447</v>
      </c>
      <c r="AT5" s="229" t="s">
        <v>448</v>
      </c>
      <c r="AU5" s="229" t="s">
        <v>449</v>
      </c>
      <c r="AV5" s="228" t="s">
        <v>450</v>
      </c>
      <c r="AW5" s="229" t="s">
        <v>451</v>
      </c>
      <c r="AX5" s="228" t="s">
        <v>452</v>
      </c>
      <c r="AY5" s="228" t="s">
        <v>453</v>
      </c>
      <c r="AZ5" s="229" t="s">
        <v>454</v>
      </c>
      <c r="BA5" s="230" t="s">
        <v>291</v>
      </c>
      <c r="BB5" s="231" t="s">
        <v>292</v>
      </c>
      <c r="BC5" s="44"/>
      <c r="BD5" s="44"/>
      <c r="BE5" s="44"/>
      <c r="BF5" s="44"/>
      <c r="BG5" s="43"/>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4"/>
      <c r="GH5" s="44"/>
      <c r="GI5" s="44"/>
      <c r="GJ5" s="44"/>
      <c r="GK5" s="44"/>
      <c r="GL5" s="44"/>
      <c r="GM5" s="44"/>
      <c r="GN5" s="44"/>
      <c r="GO5" s="44"/>
      <c r="GP5" s="44"/>
      <c r="GQ5" s="44"/>
      <c r="GR5" s="44"/>
    </row>
    <row r="6" spans="1:202" ht="19.05" customHeight="1" thickBot="1">
      <c r="A6" s="44"/>
      <c r="B6" s="216" t="s">
        <v>72</v>
      </c>
      <c r="C6" s="15" t="s">
        <v>73</v>
      </c>
      <c r="D6" s="224"/>
      <c r="E6" s="241"/>
      <c r="F6" s="83"/>
      <c r="G6" s="81"/>
      <c r="H6" s="83"/>
      <c r="I6" s="81"/>
      <c r="J6" s="83"/>
      <c r="K6" s="81"/>
      <c r="L6" s="83"/>
      <c r="M6" s="242"/>
      <c r="N6" s="81"/>
      <c r="O6" s="83"/>
      <c r="P6" s="81"/>
      <c r="Q6" s="83"/>
      <c r="R6" s="81"/>
      <c r="S6" s="83"/>
      <c r="T6" s="225"/>
      <c r="U6" s="226"/>
      <c r="V6" s="89"/>
      <c r="W6" s="87"/>
      <c r="X6" s="89"/>
      <c r="Y6" s="87"/>
      <c r="Z6" s="89"/>
      <c r="AA6" s="87"/>
      <c r="AB6" s="227"/>
      <c r="AC6" s="91"/>
      <c r="AD6" s="93"/>
      <c r="AE6" s="91"/>
      <c r="AF6" s="93"/>
      <c r="AG6" s="91"/>
      <c r="AH6" s="93"/>
      <c r="AI6" s="91"/>
      <c r="AJ6" s="93"/>
      <c r="AK6" s="91"/>
      <c r="AL6" s="93"/>
      <c r="AM6" s="91"/>
      <c r="AN6" s="93"/>
      <c r="AO6" s="91"/>
      <c r="AP6" s="93"/>
      <c r="AQ6" s="91"/>
      <c r="AR6" s="243"/>
      <c r="AS6" s="228"/>
      <c r="AT6" s="229"/>
      <c r="AU6" s="229"/>
      <c r="AV6" s="228"/>
      <c r="AW6" s="229"/>
      <c r="AX6" s="244"/>
      <c r="AY6" s="228"/>
      <c r="AZ6" s="229"/>
      <c r="BA6" s="230"/>
      <c r="BB6" s="231"/>
      <c r="BC6" s="44"/>
      <c r="BD6" s="44"/>
      <c r="BE6" s="44"/>
      <c r="BF6" s="44"/>
      <c r="BG6" s="43"/>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row>
    <row r="7" spans="1:202" ht="16.2" thickBot="1">
      <c r="A7" s="44"/>
      <c r="B7" s="209"/>
      <c r="C7" s="214" t="s">
        <v>318</v>
      </c>
      <c r="D7" s="2" t="s">
        <v>19</v>
      </c>
      <c r="E7" s="170" t="s">
        <v>19</v>
      </c>
      <c r="F7" s="171"/>
      <c r="G7" s="4" t="s">
        <v>19</v>
      </c>
      <c r="H7" s="3"/>
      <c r="I7" s="4"/>
      <c r="J7" s="3" t="s">
        <v>19</v>
      </c>
      <c r="K7" s="4"/>
      <c r="L7" s="3"/>
      <c r="M7" s="172"/>
      <c r="N7" s="57"/>
      <c r="O7" s="3"/>
      <c r="P7" s="4" t="s">
        <v>19</v>
      </c>
      <c r="Q7" s="3"/>
      <c r="R7" s="4" t="s">
        <v>19</v>
      </c>
      <c r="S7" s="3"/>
      <c r="T7" s="4"/>
      <c r="U7" s="3" t="s">
        <v>19</v>
      </c>
      <c r="V7" s="5" t="s">
        <v>19</v>
      </c>
      <c r="W7" s="6"/>
      <c r="X7" s="5"/>
      <c r="Y7" s="6" t="s">
        <v>19</v>
      </c>
      <c r="Z7" s="5"/>
      <c r="AA7" s="6"/>
      <c r="AB7" s="8"/>
      <c r="AC7" s="7"/>
      <c r="AD7" s="8" t="s">
        <v>19</v>
      </c>
      <c r="AE7" s="7" t="s">
        <v>19</v>
      </c>
      <c r="AF7" s="8" t="s">
        <v>19</v>
      </c>
      <c r="AG7" s="7"/>
      <c r="AH7" s="8"/>
      <c r="AI7" s="7" t="s">
        <v>19</v>
      </c>
      <c r="AJ7" s="8"/>
      <c r="AK7" s="7"/>
      <c r="AL7" s="8" t="s">
        <v>19</v>
      </c>
      <c r="AM7" s="7" t="s">
        <v>19</v>
      </c>
      <c r="AN7" s="8" t="s">
        <v>19</v>
      </c>
      <c r="AO7" s="7"/>
      <c r="AP7" s="8"/>
      <c r="AQ7" s="7" t="s">
        <v>19</v>
      </c>
      <c r="AR7" s="173" t="s">
        <v>19</v>
      </c>
      <c r="AS7" s="117" t="s">
        <v>19</v>
      </c>
      <c r="AT7" s="46"/>
      <c r="AU7" s="46" t="s">
        <v>19</v>
      </c>
      <c r="AV7" s="45" t="s">
        <v>19</v>
      </c>
      <c r="AW7" s="46" t="s">
        <v>19</v>
      </c>
      <c r="AX7" s="174"/>
      <c r="AY7" s="117" t="s">
        <v>19</v>
      </c>
      <c r="AZ7" s="46"/>
      <c r="BA7" s="45"/>
      <c r="BB7" s="46" t="s">
        <v>19</v>
      </c>
      <c r="BC7" s="37"/>
      <c r="BD7" s="37"/>
      <c r="BE7" s="37"/>
      <c r="BF7" s="37"/>
      <c r="BG7" s="38"/>
      <c r="BH7" s="37"/>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c r="GP7" s="44"/>
      <c r="GQ7" s="44"/>
      <c r="GR7" s="44"/>
    </row>
    <row r="8" spans="1:202" ht="16.2" thickBot="1">
      <c r="A8" s="44"/>
      <c r="B8" s="215" t="s">
        <v>337</v>
      </c>
      <c r="C8" s="155" t="s">
        <v>319</v>
      </c>
      <c r="D8" s="2" t="s">
        <v>19</v>
      </c>
      <c r="E8" s="170"/>
      <c r="F8" s="171" t="s">
        <v>19</v>
      </c>
      <c r="G8" s="4"/>
      <c r="H8" s="3" t="s">
        <v>19</v>
      </c>
      <c r="I8" s="4"/>
      <c r="J8" s="3" t="s">
        <v>19</v>
      </c>
      <c r="K8" s="4"/>
      <c r="L8" s="3" t="s">
        <v>19</v>
      </c>
      <c r="M8" s="172"/>
      <c r="N8" s="57" t="s">
        <v>19</v>
      </c>
      <c r="O8" s="3"/>
      <c r="P8" s="4" t="s">
        <v>19</v>
      </c>
      <c r="Q8" s="3"/>
      <c r="R8" s="4"/>
      <c r="S8" s="3"/>
      <c r="T8" s="4" t="s">
        <v>19</v>
      </c>
      <c r="U8" s="3"/>
      <c r="V8" s="5"/>
      <c r="W8" s="6"/>
      <c r="X8" s="5"/>
      <c r="Y8" s="6"/>
      <c r="Z8" s="5"/>
      <c r="AA8" s="6" t="s">
        <v>19</v>
      </c>
      <c r="AB8" s="8"/>
      <c r="AC8" s="7"/>
      <c r="AD8" s="8"/>
      <c r="AE8" s="7" t="s">
        <v>19</v>
      </c>
      <c r="AF8" s="8"/>
      <c r="AG8" s="7" t="s">
        <v>19</v>
      </c>
      <c r="AH8" s="8"/>
      <c r="AI8" s="7" t="s">
        <v>19</v>
      </c>
      <c r="AJ8" s="8"/>
      <c r="AK8" s="7"/>
      <c r="AL8" s="8"/>
      <c r="AM8" s="7"/>
      <c r="AN8" s="8" t="s">
        <v>19</v>
      </c>
      <c r="AO8" s="7"/>
      <c r="AP8" s="8"/>
      <c r="AQ8" s="7"/>
      <c r="AR8" s="173"/>
      <c r="AS8" s="117" t="s">
        <v>19</v>
      </c>
      <c r="AT8" s="46"/>
      <c r="AU8" s="46"/>
      <c r="AV8" s="45"/>
      <c r="AW8" s="46"/>
      <c r="AX8" s="174" t="s">
        <v>19</v>
      </c>
      <c r="AY8" s="117"/>
      <c r="AZ8" s="46" t="s">
        <v>19</v>
      </c>
      <c r="BA8" s="45"/>
      <c r="BB8" s="46"/>
      <c r="BC8" s="37"/>
      <c r="BD8" s="37"/>
      <c r="BE8" s="37"/>
      <c r="BF8" s="37"/>
      <c r="BG8" s="43"/>
      <c r="BH8" s="37"/>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row>
    <row r="9" spans="1:202" ht="16.2" thickBot="1">
      <c r="A9" s="44"/>
      <c r="B9" s="217"/>
      <c r="C9" s="155" t="s">
        <v>320</v>
      </c>
      <c r="D9" s="2" t="s">
        <v>19</v>
      </c>
      <c r="E9" s="170"/>
      <c r="F9" s="171" t="s">
        <v>19</v>
      </c>
      <c r="G9" s="4" t="s">
        <v>19</v>
      </c>
      <c r="H9" s="3"/>
      <c r="I9" s="4" t="s">
        <v>19</v>
      </c>
      <c r="J9" s="3"/>
      <c r="K9" s="4"/>
      <c r="L9" s="3" t="s">
        <v>19</v>
      </c>
      <c r="M9" s="172"/>
      <c r="N9" s="57"/>
      <c r="O9" s="3"/>
      <c r="P9" s="4"/>
      <c r="Q9" s="3" t="s">
        <v>19</v>
      </c>
      <c r="R9" s="4" t="s">
        <v>19</v>
      </c>
      <c r="S9" s="3"/>
      <c r="T9" s="4"/>
      <c r="U9" s="3"/>
      <c r="V9" s="5"/>
      <c r="W9" s="6"/>
      <c r="X9" s="5"/>
      <c r="Y9" s="6" t="s">
        <v>19</v>
      </c>
      <c r="Z9" s="5"/>
      <c r="AA9" s="6"/>
      <c r="AB9" s="8"/>
      <c r="AC9" s="7"/>
      <c r="AD9" s="8"/>
      <c r="AE9" s="7" t="s">
        <v>19</v>
      </c>
      <c r="AF9" s="8"/>
      <c r="AG9" s="7"/>
      <c r="AH9" s="8" t="s">
        <v>19</v>
      </c>
      <c r="AI9" s="7" t="s">
        <v>19</v>
      </c>
      <c r="AJ9" s="8"/>
      <c r="AK9" s="7"/>
      <c r="AL9" s="8"/>
      <c r="AM9" s="7" t="s">
        <v>19</v>
      </c>
      <c r="AN9" s="8"/>
      <c r="AO9" s="7" t="s">
        <v>19</v>
      </c>
      <c r="AP9" s="8" t="s">
        <v>19</v>
      </c>
      <c r="AQ9" s="7" t="s">
        <v>19</v>
      </c>
      <c r="AR9" s="173" t="s">
        <v>19</v>
      </c>
      <c r="AS9" s="117" t="s">
        <v>19</v>
      </c>
      <c r="AT9" s="46" t="s">
        <v>19</v>
      </c>
      <c r="AU9" s="46" t="s">
        <v>19</v>
      </c>
      <c r="AV9" s="45" t="s">
        <v>19</v>
      </c>
      <c r="AW9" s="46" t="s">
        <v>19</v>
      </c>
      <c r="AX9" s="174" t="s">
        <v>19</v>
      </c>
      <c r="AY9" s="117" t="s">
        <v>19</v>
      </c>
      <c r="AZ9" s="46" t="s">
        <v>19</v>
      </c>
      <c r="BA9" s="45" t="s">
        <v>19</v>
      </c>
      <c r="BB9" s="46"/>
      <c r="BC9" s="37"/>
      <c r="BD9" s="37"/>
      <c r="BE9" s="37"/>
      <c r="BF9" s="37"/>
      <c r="BG9" s="43"/>
      <c r="BH9" s="37"/>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row>
    <row r="10" spans="1:202" ht="16.2" thickBot="1">
      <c r="A10" s="44"/>
      <c r="B10" s="209"/>
      <c r="C10" s="155" t="s">
        <v>321</v>
      </c>
      <c r="D10" s="2" t="s">
        <v>19</v>
      </c>
      <c r="E10" s="170"/>
      <c r="F10" s="171"/>
      <c r="G10" s="4"/>
      <c r="H10" s="3"/>
      <c r="I10" s="4" t="s">
        <v>19</v>
      </c>
      <c r="J10" s="3" t="s">
        <v>19</v>
      </c>
      <c r="K10" s="4"/>
      <c r="L10" s="3" t="s">
        <v>19</v>
      </c>
      <c r="M10" s="172"/>
      <c r="N10" s="57"/>
      <c r="O10" s="3" t="s">
        <v>19</v>
      </c>
      <c r="P10" s="4"/>
      <c r="Q10" s="3"/>
      <c r="R10" s="4"/>
      <c r="S10" s="3"/>
      <c r="T10" s="4"/>
      <c r="U10" s="3" t="s">
        <v>19</v>
      </c>
      <c r="V10" s="5"/>
      <c r="W10" s="6" t="s">
        <v>19</v>
      </c>
      <c r="X10" s="5"/>
      <c r="Y10" s="6"/>
      <c r="Z10" s="5"/>
      <c r="AA10" s="6"/>
      <c r="AB10" s="8"/>
      <c r="AC10" s="7"/>
      <c r="AD10" s="8"/>
      <c r="AE10" s="7" t="s">
        <v>19</v>
      </c>
      <c r="AF10" s="8" t="s">
        <v>19</v>
      </c>
      <c r="AG10" s="7"/>
      <c r="AH10" s="8"/>
      <c r="AI10" s="7"/>
      <c r="AJ10" s="8"/>
      <c r="AK10" s="7"/>
      <c r="AL10" s="8"/>
      <c r="AM10" s="7"/>
      <c r="AN10" s="8" t="s">
        <v>19</v>
      </c>
      <c r="AO10" s="7" t="s">
        <v>19</v>
      </c>
      <c r="AP10" s="8"/>
      <c r="AQ10" s="7"/>
      <c r="AR10" s="173"/>
      <c r="AS10" s="117" t="s">
        <v>19</v>
      </c>
      <c r="AT10" s="46" t="s">
        <v>19</v>
      </c>
      <c r="AU10" s="46" t="s">
        <v>19</v>
      </c>
      <c r="AV10" s="45"/>
      <c r="AW10" s="46" t="s">
        <v>19</v>
      </c>
      <c r="AX10" s="174"/>
      <c r="AY10" s="117" t="s">
        <v>19</v>
      </c>
      <c r="AZ10" s="46"/>
      <c r="BA10" s="45"/>
      <c r="BB10" s="46"/>
      <c r="BC10" s="37"/>
      <c r="BD10" s="37"/>
      <c r="BE10" s="37"/>
      <c r="BF10" s="37"/>
      <c r="BG10" s="39"/>
      <c r="BH10" s="37"/>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row>
    <row r="11" spans="1:202" ht="16.2" thickBot="1">
      <c r="A11" s="44"/>
      <c r="B11" s="215" t="s">
        <v>338</v>
      </c>
      <c r="C11" s="155" t="s">
        <v>322</v>
      </c>
      <c r="D11" s="2" t="s">
        <v>19</v>
      </c>
      <c r="E11" s="170"/>
      <c r="F11" s="171"/>
      <c r="G11" s="4" t="s">
        <v>19</v>
      </c>
      <c r="H11" s="3"/>
      <c r="I11" s="4"/>
      <c r="J11" s="3"/>
      <c r="K11" s="4"/>
      <c r="L11" s="3" t="s">
        <v>19</v>
      </c>
      <c r="M11" s="172"/>
      <c r="N11" s="57"/>
      <c r="O11" s="3"/>
      <c r="P11" s="4"/>
      <c r="Q11" s="3"/>
      <c r="R11" s="4" t="s">
        <v>19</v>
      </c>
      <c r="S11" s="3"/>
      <c r="T11" s="4"/>
      <c r="U11" s="3"/>
      <c r="V11" s="5" t="s">
        <v>19</v>
      </c>
      <c r="W11" s="6"/>
      <c r="X11" s="5"/>
      <c r="Y11" s="6" t="s">
        <v>19</v>
      </c>
      <c r="Z11" s="5" t="s">
        <v>19</v>
      </c>
      <c r="AA11" s="6"/>
      <c r="AB11" s="8" t="s">
        <v>19</v>
      </c>
      <c r="AC11" s="7"/>
      <c r="AD11" s="8" t="s">
        <v>19</v>
      </c>
      <c r="AE11" s="7" t="s">
        <v>19</v>
      </c>
      <c r="AF11" s="8"/>
      <c r="AG11" s="7" t="s">
        <v>19</v>
      </c>
      <c r="AH11" s="8"/>
      <c r="AI11" s="7"/>
      <c r="AJ11" s="8" t="s">
        <v>19</v>
      </c>
      <c r="AK11" s="7"/>
      <c r="AL11" s="8" t="s">
        <v>19</v>
      </c>
      <c r="AM11" s="7" t="s">
        <v>19</v>
      </c>
      <c r="AN11" s="8" t="s">
        <v>19</v>
      </c>
      <c r="AO11" s="7" t="s">
        <v>19</v>
      </c>
      <c r="AP11" s="8"/>
      <c r="AQ11" s="7" t="s">
        <v>19</v>
      </c>
      <c r="AR11" s="173" t="s">
        <v>19</v>
      </c>
      <c r="AS11" s="117" t="s">
        <v>19</v>
      </c>
      <c r="AT11" s="46" t="s">
        <v>19</v>
      </c>
      <c r="AU11" s="46"/>
      <c r="AV11" s="45" t="s">
        <v>19</v>
      </c>
      <c r="AW11" s="46"/>
      <c r="AX11" s="174" t="s">
        <v>19</v>
      </c>
      <c r="AY11" s="117" t="s">
        <v>19</v>
      </c>
      <c r="AZ11" s="46" t="s">
        <v>19</v>
      </c>
      <c r="BA11" s="45" t="s">
        <v>19</v>
      </c>
      <c r="BB11" s="46" t="s">
        <v>19</v>
      </c>
      <c r="BC11" s="37"/>
      <c r="BD11" s="37"/>
      <c r="BE11" s="37"/>
      <c r="BF11" s="37"/>
      <c r="BG11" s="39"/>
      <c r="BH11" s="37"/>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c r="GP11" s="44"/>
      <c r="GQ11" s="44"/>
      <c r="GR11" s="44"/>
    </row>
    <row r="12" spans="1:202" ht="16.2" thickBot="1">
      <c r="A12" s="44"/>
      <c r="B12" s="217"/>
      <c r="C12" s="155" t="s">
        <v>323</v>
      </c>
      <c r="D12" s="2" t="s">
        <v>19</v>
      </c>
      <c r="E12" s="170" t="s">
        <v>19</v>
      </c>
      <c r="F12" s="171"/>
      <c r="G12" s="4"/>
      <c r="H12" s="3"/>
      <c r="I12" s="4"/>
      <c r="J12" s="3" t="s">
        <v>19</v>
      </c>
      <c r="K12" s="4"/>
      <c r="L12" s="3" t="s">
        <v>19</v>
      </c>
      <c r="M12" s="172"/>
      <c r="N12" s="57"/>
      <c r="O12" s="3"/>
      <c r="P12" s="4"/>
      <c r="Q12" s="3"/>
      <c r="R12" s="4"/>
      <c r="S12" s="3" t="s">
        <v>19</v>
      </c>
      <c r="T12" s="4"/>
      <c r="U12" s="3"/>
      <c r="V12" s="5"/>
      <c r="W12" s="6"/>
      <c r="X12" s="5" t="s">
        <v>19</v>
      </c>
      <c r="Y12" s="6"/>
      <c r="Z12" s="5"/>
      <c r="AA12" s="6"/>
      <c r="AB12" s="8"/>
      <c r="AC12" s="7"/>
      <c r="AD12" s="8"/>
      <c r="AE12" s="7"/>
      <c r="AF12" s="8"/>
      <c r="AG12" s="7"/>
      <c r="AH12" s="8"/>
      <c r="AI12" s="7" t="s">
        <v>19</v>
      </c>
      <c r="AJ12" s="8"/>
      <c r="AK12" s="7"/>
      <c r="AL12" s="8" t="s">
        <v>19</v>
      </c>
      <c r="AM12" s="7" t="s">
        <v>19</v>
      </c>
      <c r="AN12" s="8"/>
      <c r="AO12" s="7"/>
      <c r="AP12" s="8"/>
      <c r="AQ12" s="7"/>
      <c r="AR12" s="173"/>
      <c r="AS12" s="117" t="s">
        <v>19</v>
      </c>
      <c r="AT12" s="46"/>
      <c r="AU12" s="46"/>
      <c r="AV12" s="45"/>
      <c r="AW12" s="46" t="s">
        <v>19</v>
      </c>
      <c r="AX12" s="174"/>
      <c r="AY12" s="117" t="s">
        <v>19</v>
      </c>
      <c r="AZ12" s="46" t="s">
        <v>19</v>
      </c>
      <c r="BA12" s="45" t="s">
        <v>19</v>
      </c>
      <c r="BB12" s="46" t="s">
        <v>19</v>
      </c>
      <c r="BC12" s="37"/>
      <c r="BD12" s="37"/>
      <c r="BE12" s="37"/>
      <c r="BF12" s="37"/>
      <c r="BG12" s="39"/>
      <c r="BH12" s="37"/>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c r="GP12" s="44"/>
      <c r="GQ12" s="44"/>
      <c r="GR12" s="44"/>
    </row>
    <row r="13" spans="1:202" ht="16.2" thickBot="1">
      <c r="A13" s="44"/>
      <c r="B13" s="209"/>
      <c r="C13" s="155" t="s">
        <v>324</v>
      </c>
      <c r="D13" s="2" t="s">
        <v>19</v>
      </c>
      <c r="E13" s="170"/>
      <c r="F13" s="171"/>
      <c r="G13" s="4"/>
      <c r="H13" s="3"/>
      <c r="I13" s="4" t="s">
        <v>19</v>
      </c>
      <c r="J13" s="3" t="s">
        <v>19</v>
      </c>
      <c r="K13" s="4"/>
      <c r="L13" s="3" t="s">
        <v>19</v>
      </c>
      <c r="M13" s="172" t="s">
        <v>19</v>
      </c>
      <c r="N13" s="57"/>
      <c r="O13" s="3" t="s">
        <v>19</v>
      </c>
      <c r="P13" s="4" t="s">
        <v>19</v>
      </c>
      <c r="Q13" s="3" t="s">
        <v>19</v>
      </c>
      <c r="R13" s="4"/>
      <c r="S13" s="3" t="s">
        <v>19</v>
      </c>
      <c r="T13" s="4"/>
      <c r="U13" s="3" t="s">
        <v>19</v>
      </c>
      <c r="V13" s="5"/>
      <c r="W13" s="6"/>
      <c r="X13" s="5"/>
      <c r="Y13" s="6" t="s">
        <v>19</v>
      </c>
      <c r="Z13" s="5"/>
      <c r="AA13" s="6"/>
      <c r="AB13" s="8"/>
      <c r="AC13" s="7"/>
      <c r="AD13" s="8"/>
      <c r="AE13" s="7"/>
      <c r="AF13" s="8"/>
      <c r="AG13" s="7"/>
      <c r="AH13" s="8"/>
      <c r="AI13" s="7"/>
      <c r="AJ13" s="8"/>
      <c r="AK13" s="7"/>
      <c r="AL13" s="8" t="s">
        <v>19</v>
      </c>
      <c r="AM13" s="7" t="s">
        <v>19</v>
      </c>
      <c r="AN13" s="8" t="s">
        <v>19</v>
      </c>
      <c r="AO13" s="7"/>
      <c r="AP13" s="8" t="s">
        <v>19</v>
      </c>
      <c r="AQ13" s="7"/>
      <c r="AR13" s="173"/>
      <c r="AS13" s="117" t="s">
        <v>19</v>
      </c>
      <c r="AT13" s="46" t="s">
        <v>19</v>
      </c>
      <c r="AU13" s="46" t="s">
        <v>19</v>
      </c>
      <c r="AV13" s="45" t="s">
        <v>19</v>
      </c>
      <c r="AW13" s="46"/>
      <c r="AX13" s="174"/>
      <c r="AY13" s="117" t="s">
        <v>19</v>
      </c>
      <c r="AZ13" s="46"/>
      <c r="BA13" s="45"/>
      <c r="BB13" s="46"/>
      <c r="BC13" s="37"/>
      <c r="BD13" s="37"/>
      <c r="BE13" s="37"/>
      <c r="BF13" s="37"/>
      <c r="BG13" s="39"/>
      <c r="BH13" s="37"/>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c r="GP13" s="44"/>
      <c r="GQ13" s="44"/>
      <c r="GR13" s="44"/>
    </row>
    <row r="14" spans="1:202" ht="16.2" thickBot="1">
      <c r="A14" s="44"/>
      <c r="B14" s="215" t="s">
        <v>339</v>
      </c>
      <c r="C14" s="155" t="s">
        <v>325</v>
      </c>
      <c r="D14" s="2" t="s">
        <v>19</v>
      </c>
      <c r="E14" s="170"/>
      <c r="F14" s="171" t="s">
        <v>19</v>
      </c>
      <c r="G14" s="4"/>
      <c r="H14" s="3"/>
      <c r="I14" s="4" t="s">
        <v>19</v>
      </c>
      <c r="J14" s="3" t="s">
        <v>19</v>
      </c>
      <c r="K14" s="4"/>
      <c r="L14" s="3" t="s">
        <v>19</v>
      </c>
      <c r="M14" s="172"/>
      <c r="N14" s="57"/>
      <c r="O14" s="3"/>
      <c r="P14" s="4" t="s">
        <v>19</v>
      </c>
      <c r="Q14" s="3" t="s">
        <v>19</v>
      </c>
      <c r="R14" s="4" t="s">
        <v>19</v>
      </c>
      <c r="S14" s="3"/>
      <c r="T14" s="4"/>
      <c r="U14" s="3"/>
      <c r="V14" s="5" t="s">
        <v>19</v>
      </c>
      <c r="W14" s="6"/>
      <c r="X14" s="5"/>
      <c r="Y14" s="6"/>
      <c r="Z14" s="5"/>
      <c r="AA14" s="6"/>
      <c r="AB14" s="8"/>
      <c r="AC14" s="7"/>
      <c r="AD14" s="8"/>
      <c r="AE14" s="7" t="s">
        <v>19</v>
      </c>
      <c r="AF14" s="8"/>
      <c r="AG14" s="7"/>
      <c r="AH14" s="8"/>
      <c r="AI14" s="7" t="s">
        <v>19</v>
      </c>
      <c r="AJ14" s="8"/>
      <c r="AK14" s="7"/>
      <c r="AL14" s="8" t="s">
        <v>19</v>
      </c>
      <c r="AM14" s="7" t="s">
        <v>19</v>
      </c>
      <c r="AN14" s="8" t="s">
        <v>19</v>
      </c>
      <c r="AO14" s="7" t="s">
        <v>19</v>
      </c>
      <c r="AP14" s="8" t="s">
        <v>19</v>
      </c>
      <c r="AQ14" s="7"/>
      <c r="AR14" s="173" t="s">
        <v>19</v>
      </c>
      <c r="AS14" s="117" t="s">
        <v>19</v>
      </c>
      <c r="AT14" s="46"/>
      <c r="AU14" s="46" t="s">
        <v>19</v>
      </c>
      <c r="AV14" s="45" t="s">
        <v>19</v>
      </c>
      <c r="AW14" s="46" t="s">
        <v>19</v>
      </c>
      <c r="AX14" s="174"/>
      <c r="AY14" s="117"/>
      <c r="AZ14" s="46" t="s">
        <v>19</v>
      </c>
      <c r="BA14" s="45"/>
      <c r="BB14" s="46"/>
      <c r="BC14" s="37"/>
      <c r="BD14" s="37"/>
      <c r="BE14" s="37"/>
      <c r="BF14" s="37"/>
      <c r="BG14" s="39"/>
      <c r="BH14" s="37"/>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row>
    <row r="15" spans="1:202" ht="16.2" thickBot="1">
      <c r="A15" s="44"/>
      <c r="B15" s="217"/>
      <c r="C15" s="155" t="s">
        <v>326</v>
      </c>
      <c r="D15" s="2" t="s">
        <v>19</v>
      </c>
      <c r="E15" s="170"/>
      <c r="F15" s="171" t="s">
        <v>19</v>
      </c>
      <c r="G15" s="4"/>
      <c r="H15" s="3"/>
      <c r="I15" s="4" t="s">
        <v>19</v>
      </c>
      <c r="J15" s="3" t="s">
        <v>19</v>
      </c>
      <c r="K15" s="4" t="s">
        <v>19</v>
      </c>
      <c r="L15" s="3"/>
      <c r="M15" s="172" t="s">
        <v>19</v>
      </c>
      <c r="N15" s="57" t="s">
        <v>19</v>
      </c>
      <c r="O15" s="3" t="s">
        <v>19</v>
      </c>
      <c r="P15" s="4" t="s">
        <v>19</v>
      </c>
      <c r="Q15" s="3" t="s">
        <v>19</v>
      </c>
      <c r="R15" s="4" t="s">
        <v>19</v>
      </c>
      <c r="S15" s="3"/>
      <c r="T15" s="4"/>
      <c r="U15" s="3" t="s">
        <v>19</v>
      </c>
      <c r="V15" s="5"/>
      <c r="W15" s="6"/>
      <c r="X15" s="5" t="s">
        <v>19</v>
      </c>
      <c r="Y15" s="6"/>
      <c r="Z15" s="5" t="s">
        <v>19</v>
      </c>
      <c r="AA15" s="6"/>
      <c r="AB15" s="8"/>
      <c r="AC15" s="7"/>
      <c r="AD15" s="8"/>
      <c r="AE15" s="7" t="s">
        <v>19</v>
      </c>
      <c r="AF15" s="8"/>
      <c r="AG15" s="7"/>
      <c r="AH15" s="8"/>
      <c r="AI15" s="7"/>
      <c r="AJ15" s="8"/>
      <c r="AK15" s="7"/>
      <c r="AL15" s="8" t="s">
        <v>19</v>
      </c>
      <c r="AM15" s="7" t="s">
        <v>19</v>
      </c>
      <c r="AN15" s="8" t="s">
        <v>19</v>
      </c>
      <c r="AO15" s="7" t="s">
        <v>19</v>
      </c>
      <c r="AP15" s="8" t="s">
        <v>19</v>
      </c>
      <c r="AQ15" s="7"/>
      <c r="AR15" s="173"/>
      <c r="AS15" s="117" t="s">
        <v>19</v>
      </c>
      <c r="AT15" s="46" t="s">
        <v>19</v>
      </c>
      <c r="AU15" s="46" t="s">
        <v>19</v>
      </c>
      <c r="AV15" s="45" t="s">
        <v>19</v>
      </c>
      <c r="AW15" s="46" t="s">
        <v>19</v>
      </c>
      <c r="AX15" s="174"/>
      <c r="AY15" s="117" t="s">
        <v>19</v>
      </c>
      <c r="AZ15" s="46" t="s">
        <v>19</v>
      </c>
      <c r="BA15" s="45" t="s">
        <v>19</v>
      </c>
      <c r="BB15" s="46" t="s">
        <v>19</v>
      </c>
      <c r="BC15" s="37"/>
      <c r="BD15" s="37"/>
      <c r="BE15" s="37"/>
      <c r="BF15" s="37"/>
      <c r="BG15" s="39"/>
      <c r="BH15" s="37"/>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row>
    <row r="16" spans="1:202" ht="16.2" thickBot="1">
      <c r="A16" s="44"/>
      <c r="B16" s="209"/>
      <c r="C16" s="155" t="s">
        <v>327</v>
      </c>
      <c r="D16" s="2" t="s">
        <v>19</v>
      </c>
      <c r="E16" s="170" t="s">
        <v>19</v>
      </c>
      <c r="F16" s="171" t="s">
        <v>19</v>
      </c>
      <c r="G16" s="4"/>
      <c r="H16" s="3"/>
      <c r="I16" s="4" t="s">
        <v>19</v>
      </c>
      <c r="J16" s="3" t="s">
        <v>19</v>
      </c>
      <c r="K16" s="4" t="s">
        <v>19</v>
      </c>
      <c r="L16" s="3" t="s">
        <v>19</v>
      </c>
      <c r="M16" s="172"/>
      <c r="N16" s="57"/>
      <c r="O16" s="3" t="s">
        <v>19</v>
      </c>
      <c r="P16" s="4" t="s">
        <v>19</v>
      </c>
      <c r="Q16" s="3" t="s">
        <v>19</v>
      </c>
      <c r="R16" s="4"/>
      <c r="S16" s="3" t="s">
        <v>19</v>
      </c>
      <c r="T16" s="4" t="s">
        <v>19</v>
      </c>
      <c r="U16" s="3" t="s">
        <v>19</v>
      </c>
      <c r="V16" s="5" t="s">
        <v>19</v>
      </c>
      <c r="W16" s="6" t="s">
        <v>19</v>
      </c>
      <c r="X16" s="5"/>
      <c r="Y16" s="6" t="s">
        <v>19</v>
      </c>
      <c r="Z16" s="5"/>
      <c r="AA16" s="6"/>
      <c r="AB16" s="8"/>
      <c r="AC16" s="7"/>
      <c r="AD16" s="8"/>
      <c r="AE16" s="7" t="s">
        <v>19</v>
      </c>
      <c r="AF16" s="8"/>
      <c r="AG16" s="7" t="s">
        <v>19</v>
      </c>
      <c r="AH16" s="8" t="s">
        <v>19</v>
      </c>
      <c r="AI16" s="7"/>
      <c r="AJ16" s="8" t="s">
        <v>19</v>
      </c>
      <c r="AK16" s="7" t="s">
        <v>19</v>
      </c>
      <c r="AL16" s="8" t="s">
        <v>19</v>
      </c>
      <c r="AM16" s="7" t="s">
        <v>19</v>
      </c>
      <c r="AN16" s="8" t="s">
        <v>19</v>
      </c>
      <c r="AO16" s="7"/>
      <c r="AP16" s="8" t="s">
        <v>19</v>
      </c>
      <c r="AQ16" s="7" t="s">
        <v>19</v>
      </c>
      <c r="AR16" s="173"/>
      <c r="AS16" s="117" t="s">
        <v>19</v>
      </c>
      <c r="AT16" s="46"/>
      <c r="AU16" s="46" t="s">
        <v>19</v>
      </c>
      <c r="AV16" s="45" t="s">
        <v>19</v>
      </c>
      <c r="AW16" s="46" t="s">
        <v>19</v>
      </c>
      <c r="AX16" s="174"/>
      <c r="AY16" s="117" t="s">
        <v>19</v>
      </c>
      <c r="AZ16" s="46" t="s">
        <v>19</v>
      </c>
      <c r="BA16" s="45"/>
      <c r="BB16" s="46"/>
      <c r="BC16" s="37"/>
      <c r="BD16" s="37"/>
      <c r="BE16" s="37"/>
      <c r="BF16" s="37"/>
      <c r="BG16" s="39"/>
      <c r="BH16" s="37"/>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row>
    <row r="17" spans="1:200" ht="16.2" thickBot="1">
      <c r="A17" s="44"/>
      <c r="B17" s="215" t="s">
        <v>340</v>
      </c>
      <c r="C17" s="155" t="s">
        <v>328</v>
      </c>
      <c r="D17" s="2" t="s">
        <v>19</v>
      </c>
      <c r="E17" s="170" t="s">
        <v>19</v>
      </c>
      <c r="F17" s="171"/>
      <c r="G17" s="4"/>
      <c r="H17" s="3"/>
      <c r="I17" s="4" t="s">
        <v>19</v>
      </c>
      <c r="J17" s="3" t="s">
        <v>19</v>
      </c>
      <c r="K17" s="4"/>
      <c r="L17" s="3" t="s">
        <v>19</v>
      </c>
      <c r="M17" s="172"/>
      <c r="N17" s="57"/>
      <c r="O17" s="3"/>
      <c r="P17" s="4"/>
      <c r="Q17" s="3"/>
      <c r="R17" s="4"/>
      <c r="S17" s="3"/>
      <c r="T17" s="4"/>
      <c r="U17" s="3"/>
      <c r="V17" s="5"/>
      <c r="W17" s="6"/>
      <c r="X17" s="5"/>
      <c r="Y17" s="6"/>
      <c r="Z17" s="5" t="s">
        <v>19</v>
      </c>
      <c r="AA17" s="6" t="s">
        <v>19</v>
      </c>
      <c r="AB17" s="8"/>
      <c r="AC17" s="7"/>
      <c r="AD17" s="8"/>
      <c r="AE17" s="7" t="s">
        <v>19</v>
      </c>
      <c r="AF17" s="8"/>
      <c r="AG17" s="7"/>
      <c r="AH17" s="8"/>
      <c r="AI17" s="7"/>
      <c r="AJ17" s="8"/>
      <c r="AK17" s="7"/>
      <c r="AL17" s="8" t="s">
        <v>19</v>
      </c>
      <c r="AM17" s="7" t="s">
        <v>19</v>
      </c>
      <c r="AN17" s="8"/>
      <c r="AO17" s="7" t="s">
        <v>19</v>
      </c>
      <c r="AP17" s="8"/>
      <c r="AQ17" s="7"/>
      <c r="AR17" s="173"/>
      <c r="AS17" s="117"/>
      <c r="AT17" s="46" t="s">
        <v>19</v>
      </c>
      <c r="AU17" s="46" t="s">
        <v>19</v>
      </c>
      <c r="AV17" s="45" t="s">
        <v>19</v>
      </c>
      <c r="AW17" s="46" t="s">
        <v>19</v>
      </c>
      <c r="AX17" s="174"/>
      <c r="AY17" s="117"/>
      <c r="AZ17" s="46" t="s">
        <v>19</v>
      </c>
      <c r="BA17" s="45"/>
      <c r="BB17" s="46"/>
      <c r="BC17" s="37"/>
      <c r="BD17" s="37"/>
      <c r="BE17" s="37"/>
      <c r="BF17" s="37"/>
      <c r="BG17" s="39"/>
      <c r="BH17" s="37"/>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row>
    <row r="18" spans="1:200" ht="16.2" thickBot="1">
      <c r="A18" s="44"/>
      <c r="B18" s="217"/>
      <c r="C18" s="155" t="s">
        <v>329</v>
      </c>
      <c r="D18" s="2" t="s">
        <v>19</v>
      </c>
      <c r="E18" s="170"/>
      <c r="F18" s="171" t="s">
        <v>19</v>
      </c>
      <c r="G18" s="4"/>
      <c r="H18" s="3" t="s">
        <v>19</v>
      </c>
      <c r="I18" s="4"/>
      <c r="J18" s="3" t="s">
        <v>19</v>
      </c>
      <c r="K18" s="4"/>
      <c r="L18" s="3" t="s">
        <v>19</v>
      </c>
      <c r="M18" s="172"/>
      <c r="N18" s="57" t="s">
        <v>19</v>
      </c>
      <c r="O18" s="3" t="s">
        <v>19</v>
      </c>
      <c r="P18" s="4" t="s">
        <v>19</v>
      </c>
      <c r="Q18" s="3" t="s">
        <v>486</v>
      </c>
      <c r="R18" s="4" t="s">
        <v>19</v>
      </c>
      <c r="S18" s="3"/>
      <c r="T18" s="4"/>
      <c r="U18" s="3" t="s">
        <v>19</v>
      </c>
      <c r="V18" s="5"/>
      <c r="W18" s="6" t="s">
        <v>19</v>
      </c>
      <c r="X18" s="5" t="s">
        <v>19</v>
      </c>
      <c r="Y18" s="6"/>
      <c r="Z18" s="5" t="s">
        <v>19</v>
      </c>
      <c r="AA18" s="6" t="s">
        <v>19</v>
      </c>
      <c r="AB18" s="8"/>
      <c r="AC18" s="7"/>
      <c r="AD18" s="8"/>
      <c r="AE18" s="7" t="s">
        <v>19</v>
      </c>
      <c r="AF18" s="8"/>
      <c r="AG18" s="7"/>
      <c r="AH18" s="8"/>
      <c r="AI18" s="7" t="s">
        <v>19</v>
      </c>
      <c r="AJ18" s="8"/>
      <c r="AK18" s="7"/>
      <c r="AL18" s="8"/>
      <c r="AM18" s="7" t="s">
        <v>19</v>
      </c>
      <c r="AN18" s="8"/>
      <c r="AO18" s="7" t="s">
        <v>19</v>
      </c>
      <c r="AP18" s="8" t="s">
        <v>19</v>
      </c>
      <c r="AQ18" s="7"/>
      <c r="AR18" s="173" t="s">
        <v>19</v>
      </c>
      <c r="AS18" s="117" t="s">
        <v>19</v>
      </c>
      <c r="AT18" s="46" t="s">
        <v>19</v>
      </c>
      <c r="AU18" s="46" t="s">
        <v>19</v>
      </c>
      <c r="AV18" s="45" t="s">
        <v>19</v>
      </c>
      <c r="AW18" s="46"/>
      <c r="AX18" s="174" t="s">
        <v>19</v>
      </c>
      <c r="AY18" s="117" t="s">
        <v>19</v>
      </c>
      <c r="AZ18" s="46" t="s">
        <v>19</v>
      </c>
      <c r="BA18" s="45" t="s">
        <v>19</v>
      </c>
      <c r="BB18" s="46" t="s">
        <v>19</v>
      </c>
      <c r="BC18" s="37"/>
      <c r="BD18" s="37"/>
      <c r="BE18" s="37"/>
      <c r="BF18" s="37"/>
      <c r="BG18" s="39"/>
      <c r="BH18" s="37"/>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row>
    <row r="19" spans="1:200" ht="16.2" thickBot="1">
      <c r="A19" s="44"/>
      <c r="B19" s="209"/>
      <c r="C19" s="155" t="s">
        <v>330</v>
      </c>
      <c r="D19" s="2" t="s">
        <v>19</v>
      </c>
      <c r="E19" s="170"/>
      <c r="F19" s="171" t="s">
        <v>19</v>
      </c>
      <c r="G19" s="4"/>
      <c r="H19" s="3" t="s">
        <v>19</v>
      </c>
      <c r="I19" s="4"/>
      <c r="J19" s="3" t="s">
        <v>19</v>
      </c>
      <c r="K19" s="4"/>
      <c r="L19" s="3" t="s">
        <v>19</v>
      </c>
      <c r="M19" s="172"/>
      <c r="N19" s="57" t="s">
        <v>19</v>
      </c>
      <c r="O19" s="3" t="s">
        <v>19</v>
      </c>
      <c r="P19" s="4" t="s">
        <v>19</v>
      </c>
      <c r="Q19" s="3" t="s">
        <v>19</v>
      </c>
      <c r="R19" s="4"/>
      <c r="S19" s="3"/>
      <c r="T19" s="4" t="s">
        <v>19</v>
      </c>
      <c r="U19" s="3"/>
      <c r="V19" s="5" t="s">
        <v>19</v>
      </c>
      <c r="W19" s="6"/>
      <c r="X19" s="5"/>
      <c r="Y19" s="6"/>
      <c r="Z19" s="5" t="s">
        <v>19</v>
      </c>
      <c r="AA19" s="6"/>
      <c r="AB19" s="8"/>
      <c r="AC19" s="7"/>
      <c r="AD19" s="8" t="s">
        <v>19</v>
      </c>
      <c r="AE19" s="7" t="s">
        <v>19</v>
      </c>
      <c r="AF19" s="8" t="s">
        <v>19</v>
      </c>
      <c r="AG19" s="7" t="s">
        <v>19</v>
      </c>
      <c r="AH19" s="8"/>
      <c r="AI19" s="7"/>
      <c r="AJ19" s="8"/>
      <c r="AK19" s="7"/>
      <c r="AL19" s="8" t="s">
        <v>19</v>
      </c>
      <c r="AM19" s="7" t="s">
        <v>19</v>
      </c>
      <c r="AN19" s="8" t="s">
        <v>19</v>
      </c>
      <c r="AO19" s="7"/>
      <c r="AP19" s="8"/>
      <c r="AQ19" s="7"/>
      <c r="AR19" s="173" t="s">
        <v>19</v>
      </c>
      <c r="AS19" s="117" t="s">
        <v>19</v>
      </c>
      <c r="AT19" s="46" t="s">
        <v>19</v>
      </c>
      <c r="AU19" s="46"/>
      <c r="AV19" s="45" t="s">
        <v>19</v>
      </c>
      <c r="AW19" s="46"/>
      <c r="AX19" s="174" t="s">
        <v>19</v>
      </c>
      <c r="AY19" s="117" t="s">
        <v>19</v>
      </c>
      <c r="AZ19" s="46"/>
      <c r="BA19" s="45"/>
      <c r="BB19" s="46" t="s">
        <v>19</v>
      </c>
      <c r="BC19" s="37"/>
      <c r="BD19" s="37"/>
      <c r="BE19" s="37"/>
      <c r="BF19" s="37"/>
      <c r="BG19" s="39"/>
      <c r="BH19" s="37"/>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row>
    <row r="20" spans="1:200" ht="16.2" thickBot="1">
      <c r="A20" s="44"/>
      <c r="B20" s="215" t="s">
        <v>341</v>
      </c>
      <c r="C20" s="155" t="s">
        <v>489</v>
      </c>
      <c r="D20" s="2" t="s">
        <v>19</v>
      </c>
      <c r="E20" s="170" t="s">
        <v>19</v>
      </c>
      <c r="F20" s="171" t="s">
        <v>19</v>
      </c>
      <c r="G20" s="4"/>
      <c r="H20" s="3"/>
      <c r="I20" s="4"/>
      <c r="J20" s="3" t="s">
        <v>19</v>
      </c>
      <c r="K20" s="4" t="s">
        <v>19</v>
      </c>
      <c r="L20" s="3" t="s">
        <v>19</v>
      </c>
      <c r="M20" s="172"/>
      <c r="N20" s="57" t="s">
        <v>19</v>
      </c>
      <c r="O20" s="3" t="s">
        <v>19</v>
      </c>
      <c r="P20" s="4" t="s">
        <v>19</v>
      </c>
      <c r="Q20" s="3"/>
      <c r="R20" s="4"/>
      <c r="S20" s="3"/>
      <c r="T20" s="4" t="s">
        <v>19</v>
      </c>
      <c r="U20" s="3"/>
      <c r="V20" s="5" t="s">
        <v>19</v>
      </c>
      <c r="W20" s="6"/>
      <c r="X20" s="5" t="s">
        <v>19</v>
      </c>
      <c r="Y20" s="6"/>
      <c r="Z20" s="5"/>
      <c r="AA20" s="6"/>
      <c r="AB20" s="8"/>
      <c r="AC20" s="7"/>
      <c r="AD20" s="8" t="s">
        <v>19</v>
      </c>
      <c r="AE20" s="7" t="s">
        <v>19</v>
      </c>
      <c r="AF20" s="8" t="s">
        <v>19</v>
      </c>
      <c r="AG20" s="7" t="s">
        <v>19</v>
      </c>
      <c r="AH20" s="8" t="s">
        <v>19</v>
      </c>
      <c r="AI20" s="7"/>
      <c r="AJ20" s="8"/>
      <c r="AK20" s="7"/>
      <c r="AL20" s="8" t="s">
        <v>19</v>
      </c>
      <c r="AM20" s="7" t="s">
        <v>19</v>
      </c>
      <c r="AN20" s="8" t="s">
        <v>19</v>
      </c>
      <c r="AO20" s="7"/>
      <c r="AP20" s="8"/>
      <c r="AQ20" s="7"/>
      <c r="AR20" s="173" t="s">
        <v>19</v>
      </c>
      <c r="AS20" s="117" t="s">
        <v>19</v>
      </c>
      <c r="AT20" s="46" t="s">
        <v>19</v>
      </c>
      <c r="AU20" s="46"/>
      <c r="AV20" s="45" t="s">
        <v>19</v>
      </c>
      <c r="AW20" s="46"/>
      <c r="AX20" s="174" t="s">
        <v>19</v>
      </c>
      <c r="AY20" s="117" t="s">
        <v>19</v>
      </c>
      <c r="AZ20" s="46"/>
      <c r="BA20" s="45"/>
      <c r="BB20" s="46"/>
      <c r="BC20" s="37"/>
      <c r="BD20" s="37"/>
      <c r="BE20" s="37"/>
      <c r="BF20" s="37"/>
      <c r="BG20" s="39"/>
      <c r="BH20" s="37"/>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row>
    <row r="21" spans="1:200" ht="16.2" thickBot="1">
      <c r="A21" s="44"/>
      <c r="B21" s="215"/>
      <c r="C21" s="155" t="s">
        <v>331</v>
      </c>
      <c r="D21" s="2" t="s">
        <v>19</v>
      </c>
      <c r="E21" s="170"/>
      <c r="F21" s="171" t="s">
        <v>19</v>
      </c>
      <c r="G21" s="4" t="s">
        <v>19</v>
      </c>
      <c r="H21" s="3" t="s">
        <v>19</v>
      </c>
      <c r="I21" s="4" t="s">
        <v>19</v>
      </c>
      <c r="J21" s="3"/>
      <c r="K21" s="4"/>
      <c r="L21" s="3"/>
      <c r="M21" s="172"/>
      <c r="N21" s="57"/>
      <c r="O21" s="3"/>
      <c r="P21" s="4" t="s">
        <v>19</v>
      </c>
      <c r="Q21" s="3" t="s">
        <v>19</v>
      </c>
      <c r="R21" s="4" t="s">
        <v>19</v>
      </c>
      <c r="S21" s="3"/>
      <c r="T21" s="4" t="s">
        <v>19</v>
      </c>
      <c r="U21" s="3" t="s">
        <v>19</v>
      </c>
      <c r="V21" s="5" t="s">
        <v>19</v>
      </c>
      <c r="W21" s="6"/>
      <c r="X21" s="5"/>
      <c r="Y21" s="6"/>
      <c r="Z21" s="5"/>
      <c r="AA21" s="6"/>
      <c r="AB21" s="8"/>
      <c r="AC21" s="7"/>
      <c r="AD21" s="8"/>
      <c r="AE21" s="7" t="s">
        <v>19</v>
      </c>
      <c r="AF21" s="8" t="s">
        <v>19</v>
      </c>
      <c r="AG21" s="7" t="s">
        <v>19</v>
      </c>
      <c r="AH21" s="8" t="s">
        <v>19</v>
      </c>
      <c r="AI21" s="7" t="s">
        <v>19</v>
      </c>
      <c r="AJ21" s="8"/>
      <c r="AK21" s="7"/>
      <c r="AL21" s="8" t="s">
        <v>19</v>
      </c>
      <c r="AM21" s="7" t="s">
        <v>19</v>
      </c>
      <c r="AN21" s="8"/>
      <c r="AO21" s="7"/>
      <c r="AP21" s="8"/>
      <c r="AQ21" s="7"/>
      <c r="AR21" s="173" t="s">
        <v>19</v>
      </c>
      <c r="AS21" s="117" t="s">
        <v>19</v>
      </c>
      <c r="AT21" s="46" t="s">
        <v>19</v>
      </c>
      <c r="AU21" s="46"/>
      <c r="AV21" s="45" t="s">
        <v>19</v>
      </c>
      <c r="AW21" s="46"/>
      <c r="AX21" s="174" t="s">
        <v>19</v>
      </c>
      <c r="AY21" s="117"/>
      <c r="AZ21" s="46" t="s">
        <v>19</v>
      </c>
      <c r="BA21" s="45"/>
      <c r="BB21" s="46"/>
      <c r="BC21" s="37"/>
      <c r="BD21" s="37"/>
      <c r="BE21" s="37"/>
      <c r="BF21" s="37"/>
      <c r="BG21" s="39"/>
      <c r="BH21" s="37"/>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row>
    <row r="22" spans="1:200" ht="16.2" thickBot="1">
      <c r="A22" s="44"/>
      <c r="B22" s="217"/>
      <c r="C22" s="155" t="s">
        <v>332</v>
      </c>
      <c r="D22" s="2" t="s">
        <v>19</v>
      </c>
      <c r="E22" s="170"/>
      <c r="F22" s="171" t="s">
        <v>19</v>
      </c>
      <c r="G22" s="4"/>
      <c r="H22" s="3" t="s">
        <v>19</v>
      </c>
      <c r="I22" s="4" t="s">
        <v>19</v>
      </c>
      <c r="J22" s="3"/>
      <c r="K22" s="4"/>
      <c r="L22" s="3"/>
      <c r="M22" s="172"/>
      <c r="N22" s="57"/>
      <c r="O22" s="3"/>
      <c r="P22" s="4" t="s">
        <v>19</v>
      </c>
      <c r="Q22" s="3" t="s">
        <v>19</v>
      </c>
      <c r="R22" s="4" t="s">
        <v>19</v>
      </c>
      <c r="S22" s="3"/>
      <c r="T22" s="4" t="s">
        <v>19</v>
      </c>
      <c r="U22" s="3"/>
      <c r="V22" s="5" t="s">
        <v>19</v>
      </c>
      <c r="W22" s="6"/>
      <c r="X22" s="5"/>
      <c r="Y22" s="6"/>
      <c r="Z22" s="5"/>
      <c r="AA22" s="6"/>
      <c r="AB22" s="8"/>
      <c r="AC22" s="7"/>
      <c r="AD22" s="8"/>
      <c r="AE22" s="7" t="s">
        <v>19</v>
      </c>
      <c r="AF22" s="8" t="s">
        <v>19</v>
      </c>
      <c r="AG22" s="7" t="s">
        <v>19</v>
      </c>
      <c r="AH22" s="8" t="s">
        <v>19</v>
      </c>
      <c r="AI22" s="7" t="s">
        <v>19</v>
      </c>
      <c r="AJ22" s="8"/>
      <c r="AK22" s="7"/>
      <c r="AL22" s="8" t="s">
        <v>19</v>
      </c>
      <c r="AM22" s="7" t="s">
        <v>19</v>
      </c>
      <c r="AN22" s="8"/>
      <c r="AO22" s="7"/>
      <c r="AP22" s="8"/>
      <c r="AQ22" s="7"/>
      <c r="AR22" s="173" t="s">
        <v>19</v>
      </c>
      <c r="AS22" s="117" t="s">
        <v>19</v>
      </c>
      <c r="AT22" s="46" t="s">
        <v>19</v>
      </c>
      <c r="AU22" s="46"/>
      <c r="AV22" s="45" t="s">
        <v>19</v>
      </c>
      <c r="AW22" s="46"/>
      <c r="AX22" s="174" t="s">
        <v>19</v>
      </c>
      <c r="AY22" s="117" t="s">
        <v>19</v>
      </c>
      <c r="AZ22" s="46"/>
      <c r="BA22" s="45" t="s">
        <v>19</v>
      </c>
      <c r="BB22" s="46"/>
      <c r="BC22" s="37"/>
      <c r="BD22" s="37"/>
      <c r="BE22" s="37"/>
      <c r="BF22" s="37"/>
      <c r="BG22" s="39"/>
      <c r="BH22" s="37"/>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row>
    <row r="23" spans="1:200" ht="16.2" thickBot="1">
      <c r="A23" s="44"/>
      <c r="B23" s="209"/>
      <c r="C23" s="155" t="s">
        <v>333</v>
      </c>
      <c r="D23" s="2" t="s">
        <v>19</v>
      </c>
      <c r="E23" s="170" t="s">
        <v>19</v>
      </c>
      <c r="F23" s="171" t="s">
        <v>19</v>
      </c>
      <c r="G23" s="4"/>
      <c r="H23" s="3"/>
      <c r="I23" s="4"/>
      <c r="J23" s="3" t="s">
        <v>19</v>
      </c>
      <c r="K23" s="4"/>
      <c r="L23" s="3" t="s">
        <v>19</v>
      </c>
      <c r="M23" s="172"/>
      <c r="N23" s="57"/>
      <c r="O23" s="3"/>
      <c r="P23" s="4"/>
      <c r="Q23" s="3"/>
      <c r="R23" s="4" t="s">
        <v>19</v>
      </c>
      <c r="S23" s="3"/>
      <c r="T23" s="4"/>
      <c r="U23" s="3"/>
      <c r="V23" s="5" t="s">
        <v>19</v>
      </c>
      <c r="W23" s="6"/>
      <c r="X23" s="5"/>
      <c r="Y23" s="6"/>
      <c r="Z23" s="5"/>
      <c r="AA23" s="6"/>
      <c r="AB23" s="8"/>
      <c r="AC23" s="7"/>
      <c r="AD23" s="8"/>
      <c r="AE23" s="7" t="s">
        <v>19</v>
      </c>
      <c r="AF23" s="8"/>
      <c r="AG23" s="7"/>
      <c r="AH23" s="8"/>
      <c r="AI23" s="7"/>
      <c r="AJ23" s="8"/>
      <c r="AK23" s="7"/>
      <c r="AL23" s="8" t="s">
        <v>19</v>
      </c>
      <c r="AM23" s="7" t="s">
        <v>19</v>
      </c>
      <c r="AN23" s="8"/>
      <c r="AO23" s="7"/>
      <c r="AP23" s="8" t="s">
        <v>19</v>
      </c>
      <c r="AQ23" s="7"/>
      <c r="AR23" s="173"/>
      <c r="AS23" s="117" t="s">
        <v>19</v>
      </c>
      <c r="AT23" s="46"/>
      <c r="AU23" s="46"/>
      <c r="AV23" s="45"/>
      <c r="AW23" s="46" t="s">
        <v>19</v>
      </c>
      <c r="AX23" s="174"/>
      <c r="AY23" s="117" t="s">
        <v>19</v>
      </c>
      <c r="AZ23" s="46" t="s">
        <v>19</v>
      </c>
      <c r="BA23" s="45" t="s">
        <v>19</v>
      </c>
      <c r="BB23" s="46" t="s">
        <v>19</v>
      </c>
      <c r="BC23" s="37"/>
      <c r="BD23" s="37"/>
      <c r="BE23" s="37"/>
      <c r="BF23" s="37"/>
      <c r="BG23" s="39"/>
      <c r="BH23" s="37"/>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row>
    <row r="24" spans="1:200" ht="16.2" thickBot="1">
      <c r="A24" s="44"/>
      <c r="B24" s="215" t="s">
        <v>342</v>
      </c>
      <c r="C24" s="155" t="s">
        <v>334</v>
      </c>
      <c r="D24" s="2" t="s">
        <v>19</v>
      </c>
      <c r="E24" s="170"/>
      <c r="F24" s="171" t="s">
        <v>19</v>
      </c>
      <c r="G24" s="4"/>
      <c r="H24" s="3"/>
      <c r="I24" s="4"/>
      <c r="J24" s="3" t="s">
        <v>19</v>
      </c>
      <c r="K24" s="4" t="s">
        <v>19</v>
      </c>
      <c r="L24" s="3" t="s">
        <v>19</v>
      </c>
      <c r="M24" s="172" t="s">
        <v>19</v>
      </c>
      <c r="N24" s="57" t="s">
        <v>19</v>
      </c>
      <c r="O24" s="3"/>
      <c r="P24" s="4" t="s">
        <v>19</v>
      </c>
      <c r="Q24" s="3" t="s">
        <v>19</v>
      </c>
      <c r="R24" s="4" t="s">
        <v>19</v>
      </c>
      <c r="S24" s="3"/>
      <c r="T24" s="4"/>
      <c r="U24" s="3"/>
      <c r="V24" s="5" t="s">
        <v>19</v>
      </c>
      <c r="W24" s="6"/>
      <c r="X24" s="5"/>
      <c r="Y24" s="6"/>
      <c r="Z24" s="5"/>
      <c r="AA24" s="6"/>
      <c r="AB24" s="8"/>
      <c r="AC24" s="7"/>
      <c r="AD24" s="8"/>
      <c r="AE24" s="7" t="s">
        <v>19</v>
      </c>
      <c r="AF24" s="8"/>
      <c r="AG24" s="7"/>
      <c r="AH24" s="8"/>
      <c r="AI24" s="7"/>
      <c r="AJ24" s="8"/>
      <c r="AK24" s="7"/>
      <c r="AL24" s="8" t="s">
        <v>19</v>
      </c>
      <c r="AM24" s="7"/>
      <c r="AN24" s="8"/>
      <c r="AO24" s="7" t="s">
        <v>19</v>
      </c>
      <c r="AP24" s="8"/>
      <c r="AQ24" s="7"/>
      <c r="AR24" s="173"/>
      <c r="AS24" s="117" t="s">
        <v>19</v>
      </c>
      <c r="AT24" s="46"/>
      <c r="AU24" s="46" t="s">
        <v>19</v>
      </c>
      <c r="AV24" s="45"/>
      <c r="AW24" s="46" t="s">
        <v>19</v>
      </c>
      <c r="AX24" s="174"/>
      <c r="AY24" s="117" t="s">
        <v>19</v>
      </c>
      <c r="AZ24" s="46" t="s">
        <v>19</v>
      </c>
      <c r="BA24" s="45"/>
      <c r="BB24" s="46"/>
      <c r="BC24" s="37"/>
      <c r="BD24" s="37"/>
      <c r="BE24" s="37"/>
      <c r="BF24" s="37"/>
      <c r="BG24" s="39"/>
      <c r="BH24" s="37"/>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row>
    <row r="25" spans="1:200" ht="16.2" thickBot="1">
      <c r="A25" s="44"/>
      <c r="B25" s="217"/>
      <c r="C25" s="13" t="s">
        <v>335</v>
      </c>
      <c r="D25" s="176" t="s">
        <v>19</v>
      </c>
      <c r="E25" s="170"/>
      <c r="F25" s="177" t="s">
        <v>19</v>
      </c>
      <c r="G25" s="172" t="s">
        <v>19</v>
      </c>
      <c r="H25" s="178"/>
      <c r="I25" s="172"/>
      <c r="J25" s="178" t="s">
        <v>19</v>
      </c>
      <c r="K25" s="172"/>
      <c r="L25" s="178"/>
      <c r="M25" s="172"/>
      <c r="N25" s="179"/>
      <c r="O25" s="178" t="s">
        <v>19</v>
      </c>
      <c r="P25" s="172"/>
      <c r="Q25" s="178" t="s">
        <v>19</v>
      </c>
      <c r="R25" s="172" t="s">
        <v>19</v>
      </c>
      <c r="S25" s="178"/>
      <c r="T25" s="172" t="s">
        <v>19</v>
      </c>
      <c r="U25" s="178" t="s">
        <v>19</v>
      </c>
      <c r="V25" s="180" t="s">
        <v>19</v>
      </c>
      <c r="W25" s="181"/>
      <c r="X25" s="180"/>
      <c r="Y25" s="181"/>
      <c r="Z25" s="180" t="s">
        <v>19</v>
      </c>
      <c r="AA25" s="181"/>
      <c r="AB25" s="173"/>
      <c r="AC25" s="182"/>
      <c r="AD25" s="173" t="s">
        <v>19</v>
      </c>
      <c r="AE25" s="182" t="s">
        <v>19</v>
      </c>
      <c r="AF25" s="173"/>
      <c r="AG25" s="182" t="s">
        <v>19</v>
      </c>
      <c r="AH25" s="173"/>
      <c r="AI25" s="182"/>
      <c r="AJ25" s="173"/>
      <c r="AK25" s="182"/>
      <c r="AL25" s="173" t="s">
        <v>19</v>
      </c>
      <c r="AM25" s="182" t="s">
        <v>19</v>
      </c>
      <c r="AN25" s="173" t="s">
        <v>19</v>
      </c>
      <c r="AO25" s="182" t="s">
        <v>19</v>
      </c>
      <c r="AP25" s="173"/>
      <c r="AQ25" s="182"/>
      <c r="AR25" s="173" t="s">
        <v>19</v>
      </c>
      <c r="AS25" s="183" t="s">
        <v>19</v>
      </c>
      <c r="AT25" s="184" t="s">
        <v>19</v>
      </c>
      <c r="AU25" s="184"/>
      <c r="AV25" s="174" t="s">
        <v>19</v>
      </c>
      <c r="AW25" s="184"/>
      <c r="AX25" s="174" t="s">
        <v>19</v>
      </c>
      <c r="AY25" s="183" t="s">
        <v>19</v>
      </c>
      <c r="AZ25" s="184" t="s">
        <v>19</v>
      </c>
      <c r="BA25" s="174" t="s">
        <v>19</v>
      </c>
      <c r="BB25" s="184" t="s">
        <v>19</v>
      </c>
      <c r="BC25" s="37"/>
      <c r="BD25" s="37"/>
      <c r="BE25" s="37"/>
      <c r="BF25" s="37"/>
      <c r="BG25" s="39"/>
      <c r="BH25" s="37"/>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row>
    <row r="26" spans="1:200">
      <c r="A26" s="44"/>
      <c r="B26" s="51"/>
      <c r="C26" s="185"/>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6"/>
      <c r="AC26" s="186"/>
      <c r="AD26" s="186"/>
      <c r="AE26" s="186"/>
      <c r="AF26" s="186"/>
      <c r="AG26" s="186"/>
      <c r="AH26" s="186"/>
      <c r="AI26" s="186"/>
      <c r="AJ26" s="186"/>
      <c r="AK26" s="186"/>
      <c r="AL26" s="186"/>
      <c r="AM26" s="186"/>
      <c r="AN26" s="186"/>
      <c r="AO26" s="185"/>
      <c r="AP26" s="185"/>
      <c r="AQ26" s="185"/>
      <c r="AR26" s="185"/>
      <c r="AS26" s="185"/>
      <c r="AT26" s="185"/>
      <c r="AU26" s="185"/>
      <c r="AV26" s="185"/>
      <c r="AW26" s="185"/>
      <c r="AX26" s="185"/>
      <c r="AY26" s="185"/>
      <c r="AZ26" s="185"/>
      <c r="BA26" s="185"/>
      <c r="BB26" s="185"/>
      <c r="BC26" s="44"/>
      <c r="BD26" s="44"/>
      <c r="BE26" s="44"/>
      <c r="BF26" s="44"/>
      <c r="BG26" s="39"/>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row>
    <row r="27" spans="1:200">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row>
    <row r="28" spans="1:200">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row>
    <row r="29" spans="1:200">
      <c r="A29" s="44"/>
      <c r="B29" s="44"/>
      <c r="C29" s="44" t="s">
        <v>74</v>
      </c>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row>
    <row r="30" spans="1:200">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row>
    <row r="31" spans="1:200">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row>
    <row r="32" spans="1:200">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row>
    <row r="33" spans="1:200">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row>
    <row r="34" spans="1:200">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row>
    <row r="35" spans="1:200">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row>
    <row r="36" spans="1:200">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row>
    <row r="37" spans="1:200">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row>
    <row r="38" spans="1:200">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row>
    <row r="39" spans="1:200">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row>
    <row r="40" spans="1:200">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row>
    <row r="41" spans="1:200">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row>
    <row r="42" spans="1:200">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row>
    <row r="43" spans="1:200">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row>
    <row r="44" spans="1:200">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row>
    <row r="45" spans="1:200">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row>
    <row r="46" spans="1:200">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row>
    <row r="47" spans="1:200">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row>
    <row r="48" spans="1:200">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row>
    <row r="49" spans="1:200">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row>
    <row r="50" spans="1:200">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row>
    <row r="51" spans="1:200">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row>
    <row r="52" spans="1:200">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row>
    <row r="53" spans="1:200">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row>
    <row r="54" spans="1:200">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row>
    <row r="55" spans="1:200">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row>
    <row r="56" spans="1:200">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row>
    <row r="57" spans="1:200">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row>
    <row r="58" spans="1:200">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row>
    <row r="59" spans="1:200">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row>
    <row r="60" spans="1:200">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row>
    <row r="61" spans="1:200">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row>
    <row r="62" spans="1:200">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row>
    <row r="63" spans="1:200">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row>
    <row r="64" spans="1:200">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row>
    <row r="65" spans="1:200">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row>
    <row r="66" spans="1:200">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row>
    <row r="67" spans="1:200">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row>
    <row r="68" spans="1:200">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row>
    <row r="69" spans="1:200">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row>
    <row r="70" spans="1:200">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row>
    <row r="71" spans="1:200">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row>
    <row r="72" spans="1:200">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row>
    <row r="73" spans="1:200">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row>
    <row r="74" spans="1:200">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row>
    <row r="75" spans="1:200">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row>
    <row r="76" spans="1:200">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row>
    <row r="77" spans="1:200">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row>
    <row r="78" spans="1:200">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row>
    <row r="79" spans="1:200">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c r="GP79" s="44"/>
      <c r="GQ79" s="44"/>
      <c r="GR79" s="44"/>
    </row>
    <row r="80" spans="1:200">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c r="GP80" s="44"/>
      <c r="GQ80" s="44"/>
      <c r="GR80" s="44"/>
    </row>
    <row r="81" spans="1:200">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c r="GP81" s="44"/>
      <c r="GQ81" s="44"/>
      <c r="GR81" s="44"/>
    </row>
    <row r="82" spans="1:200">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c r="GP82" s="44"/>
      <c r="GQ82" s="44"/>
      <c r="GR82" s="44"/>
    </row>
    <row r="83" spans="1:200">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c r="GP83" s="44"/>
      <c r="GQ83" s="44"/>
      <c r="GR83" s="44"/>
    </row>
    <row r="84" spans="1:200">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c r="GP84" s="44"/>
      <c r="GQ84" s="44"/>
      <c r="GR84" s="44"/>
    </row>
    <row r="85" spans="1:200">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row>
    <row r="86" spans="1:200">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row>
    <row r="87" spans="1:200">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row>
    <row r="88" spans="1:200">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row>
    <row r="89" spans="1:200">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row>
    <row r="90" spans="1:200">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row>
    <row r="91" spans="1:200">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row>
    <row r="92" spans="1:200">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row>
    <row r="93" spans="1:200">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row>
    <row r="94" spans="1:200">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row>
    <row r="95" spans="1:200">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row>
    <row r="96" spans="1:200">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row>
    <row r="97" spans="1:200">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row>
    <row r="98" spans="1:200">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row>
    <row r="99" spans="1:200">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row>
    <row r="100" spans="1:200">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c r="GP100" s="44"/>
      <c r="GQ100" s="44"/>
      <c r="GR100" s="44"/>
    </row>
    <row r="101" spans="1:200">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c r="GP101" s="44"/>
      <c r="GQ101" s="44"/>
      <c r="GR101" s="44"/>
    </row>
    <row r="102" spans="1:200">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c r="GM102" s="44"/>
      <c r="GN102" s="44"/>
      <c r="GO102" s="44"/>
      <c r="GP102" s="44"/>
      <c r="GQ102" s="44"/>
      <c r="GR102" s="44"/>
    </row>
    <row r="103" spans="1:200">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c r="GM103" s="44"/>
      <c r="GN103" s="44"/>
      <c r="GO103" s="44"/>
      <c r="GP103" s="44"/>
      <c r="GQ103" s="44"/>
      <c r="GR103" s="44"/>
    </row>
    <row r="104" spans="1:200">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c r="GM104" s="44"/>
      <c r="GN104" s="44"/>
      <c r="GO104" s="44"/>
      <c r="GP104" s="44"/>
      <c r="GQ104" s="44"/>
      <c r="GR104" s="44"/>
    </row>
    <row r="105" spans="1:200">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row>
    <row r="106" spans="1:200">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row>
    <row r="107" spans="1:200">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row>
    <row r="108" spans="1:200">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c r="GP108" s="44"/>
      <c r="GQ108" s="44"/>
      <c r="GR108" s="44"/>
    </row>
    <row r="109" spans="1:200">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c r="GP109" s="44"/>
      <c r="GQ109" s="44"/>
      <c r="GR109" s="44"/>
    </row>
    <row r="110" spans="1:200">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c r="GP110" s="44"/>
      <c r="GQ110" s="44"/>
      <c r="GR110" s="44"/>
    </row>
    <row r="111" spans="1:200">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row>
    <row r="112" spans="1:200">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c r="GP112" s="44"/>
      <c r="GQ112" s="44"/>
      <c r="GR112" s="44"/>
    </row>
    <row r="113" spans="1:200">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c r="GP113" s="44"/>
      <c r="GQ113" s="44"/>
      <c r="GR113" s="44"/>
    </row>
    <row r="114" spans="1:200">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c r="GP114" s="44"/>
      <c r="GQ114" s="44"/>
      <c r="GR114" s="44"/>
    </row>
    <row r="115" spans="1:200">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c r="GP115" s="44"/>
      <c r="GQ115" s="44"/>
      <c r="GR115" s="44"/>
    </row>
    <row r="116" spans="1:200">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c r="GP116" s="44"/>
      <c r="GQ116" s="44"/>
      <c r="GR116" s="44"/>
    </row>
    <row r="117" spans="1:200">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c r="GP117" s="44"/>
      <c r="GQ117" s="44"/>
      <c r="GR117" s="44"/>
    </row>
    <row r="118" spans="1:200">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c r="GP118" s="44"/>
      <c r="GQ118" s="44"/>
      <c r="GR118" s="44"/>
    </row>
    <row r="119" spans="1:200">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c r="GP119" s="44"/>
      <c r="GQ119" s="44"/>
      <c r="GR119" s="44"/>
    </row>
    <row r="120" spans="1:200">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c r="GP120" s="44"/>
      <c r="GQ120" s="44"/>
      <c r="GR120" s="44"/>
    </row>
    <row r="121" spans="1:200">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c r="GP121" s="44"/>
      <c r="GQ121" s="44"/>
      <c r="GR121" s="44"/>
    </row>
    <row r="122" spans="1:200">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c r="GP122" s="44"/>
      <c r="GQ122" s="44"/>
      <c r="GR122" s="44"/>
    </row>
    <row r="123" spans="1:200">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c r="GP123" s="44"/>
      <c r="GQ123" s="44"/>
      <c r="GR123" s="44"/>
    </row>
    <row r="124" spans="1:200">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c r="GP124" s="44"/>
      <c r="GQ124" s="44"/>
      <c r="GR124" s="44"/>
    </row>
    <row r="125" spans="1:200">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c r="GP125" s="44"/>
      <c r="GQ125" s="44"/>
      <c r="GR125" s="44"/>
    </row>
    <row r="126" spans="1:200">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c r="GP126" s="44"/>
      <c r="GQ126" s="44"/>
      <c r="GR126" s="44"/>
    </row>
    <row r="127" spans="1:200">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c r="GP127" s="44"/>
      <c r="GQ127" s="44"/>
      <c r="GR127" s="44"/>
    </row>
    <row r="128" spans="1:200">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c r="GP128" s="44"/>
      <c r="GQ128" s="44"/>
      <c r="GR128" s="44"/>
    </row>
    <row r="129" spans="1:200">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c r="GP129" s="44"/>
      <c r="GQ129" s="44"/>
      <c r="GR129" s="44"/>
    </row>
    <row r="130" spans="1:200">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c r="GP130" s="44"/>
      <c r="GQ130" s="44"/>
      <c r="GR130" s="44"/>
    </row>
    <row r="131" spans="1:200">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c r="GP131" s="44"/>
      <c r="GQ131" s="44"/>
      <c r="GR131" s="44"/>
    </row>
    <row r="132" spans="1:200">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c r="GP132" s="44"/>
      <c r="GQ132" s="44"/>
      <c r="GR132" s="44"/>
    </row>
    <row r="133" spans="1:200">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c r="GP133" s="44"/>
      <c r="GQ133" s="44"/>
      <c r="GR133" s="44"/>
    </row>
    <row r="134" spans="1:200">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c r="GP134" s="44"/>
      <c r="GQ134" s="44"/>
      <c r="GR134" s="44"/>
    </row>
    <row r="135" spans="1:200">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c r="GP135" s="44"/>
      <c r="GQ135" s="44"/>
      <c r="GR135" s="44"/>
    </row>
    <row r="136" spans="1:200">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c r="GP136" s="44"/>
      <c r="GQ136" s="44"/>
      <c r="GR136" s="44"/>
    </row>
    <row r="137" spans="1:200">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c r="GP137" s="44"/>
      <c r="GQ137" s="44"/>
      <c r="GR137" s="44"/>
    </row>
    <row r="138" spans="1:200">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c r="GP138" s="44"/>
      <c r="GQ138" s="44"/>
      <c r="GR138" s="44"/>
    </row>
    <row r="139" spans="1:200">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c r="GP139" s="44"/>
      <c r="GQ139" s="44"/>
      <c r="GR139" s="44"/>
    </row>
    <row r="140" spans="1:200">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c r="GP140" s="44"/>
      <c r="GQ140" s="44"/>
      <c r="GR140" s="44"/>
    </row>
    <row r="141" spans="1:200">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c r="GP141" s="44"/>
      <c r="GQ141" s="44"/>
      <c r="GR141" s="44"/>
    </row>
    <row r="142" spans="1:200">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c r="GP142" s="44"/>
      <c r="GQ142" s="44"/>
      <c r="GR142" s="44"/>
    </row>
    <row r="143" spans="1:200">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c r="GP143" s="44"/>
      <c r="GQ143" s="44"/>
      <c r="GR143" s="44"/>
    </row>
    <row r="144" spans="1:200">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c r="GP144" s="44"/>
      <c r="GQ144" s="44"/>
      <c r="GR144" s="44"/>
    </row>
    <row r="145" spans="1:200">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c r="GP145" s="44"/>
      <c r="GQ145" s="44"/>
      <c r="GR145" s="44"/>
    </row>
    <row r="146" spans="1:200">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c r="GP146" s="44"/>
      <c r="GQ146" s="44"/>
      <c r="GR146" s="44"/>
    </row>
    <row r="147" spans="1:200">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c r="GP147" s="44"/>
      <c r="GQ147" s="44"/>
      <c r="GR147" s="44"/>
    </row>
    <row r="148" spans="1:200">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c r="GP148" s="44"/>
      <c r="GQ148" s="44"/>
      <c r="GR148" s="44"/>
    </row>
    <row r="149" spans="1:200">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c r="GP149" s="44"/>
      <c r="GQ149" s="44"/>
      <c r="GR149" s="44"/>
    </row>
    <row r="150" spans="1:200">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c r="GP150" s="44"/>
      <c r="GQ150" s="44"/>
      <c r="GR150" s="44"/>
    </row>
    <row r="151" spans="1:200">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c r="GP151" s="44"/>
      <c r="GQ151" s="44"/>
      <c r="GR151" s="44"/>
    </row>
    <row r="152" spans="1:200">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c r="GP152" s="44"/>
      <c r="GQ152" s="44"/>
      <c r="GR152" s="44"/>
    </row>
    <row r="153" spans="1:200">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c r="GP153" s="44"/>
      <c r="GQ153" s="44"/>
      <c r="GR153" s="44"/>
    </row>
    <row r="154" spans="1:200">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c r="GO154" s="44"/>
      <c r="GP154" s="44"/>
      <c r="GQ154" s="44"/>
      <c r="GR154" s="44"/>
    </row>
    <row r="155" spans="1:200">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c r="GO155" s="44"/>
      <c r="GP155" s="44"/>
      <c r="GQ155" s="44"/>
      <c r="GR155" s="44"/>
    </row>
    <row r="156" spans="1:200">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c r="GO156" s="44"/>
      <c r="GP156" s="44"/>
      <c r="GQ156" s="44"/>
      <c r="GR156" s="44"/>
    </row>
    <row r="157" spans="1:200">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c r="GO157" s="44"/>
      <c r="GP157" s="44"/>
      <c r="GQ157" s="44"/>
      <c r="GR157" s="44"/>
    </row>
    <row r="158" spans="1:200">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c r="GO158" s="44"/>
      <c r="GP158" s="44"/>
      <c r="GQ158" s="44"/>
      <c r="GR158" s="44"/>
    </row>
    <row r="159" spans="1:200">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c r="GO159" s="44"/>
      <c r="GP159" s="44"/>
      <c r="GQ159" s="44"/>
      <c r="GR159" s="44"/>
    </row>
    <row r="160" spans="1:200">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c r="GO160" s="44"/>
      <c r="GP160" s="44"/>
      <c r="GQ160" s="44"/>
      <c r="GR160" s="44"/>
    </row>
    <row r="161" spans="1:200">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c r="GO161" s="44"/>
      <c r="GP161" s="44"/>
      <c r="GQ161" s="44"/>
      <c r="GR161" s="44"/>
    </row>
    <row r="162" spans="1:200">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c r="GO162" s="44"/>
      <c r="GP162" s="44"/>
      <c r="GQ162" s="44"/>
      <c r="GR162" s="44"/>
    </row>
    <row r="163" spans="1:200">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c r="GO163" s="44"/>
      <c r="GP163" s="44"/>
      <c r="GQ163" s="44"/>
      <c r="GR163" s="44"/>
    </row>
    <row r="164" spans="1:200">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c r="GO164" s="44"/>
      <c r="GP164" s="44"/>
      <c r="GQ164" s="44"/>
      <c r="GR164" s="44"/>
    </row>
    <row r="165" spans="1:200">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c r="GP165" s="44"/>
      <c r="GQ165" s="44"/>
      <c r="GR165" s="44"/>
    </row>
    <row r="166" spans="1:200">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row>
    <row r="167" spans="1:200">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c r="GP167" s="44"/>
      <c r="GQ167" s="44"/>
      <c r="GR167" s="44"/>
    </row>
    <row r="168" spans="1:200">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row>
    <row r="169" spans="1:200">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row>
    <row r="170" spans="1:200">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c r="GP170" s="44"/>
      <c r="GQ170" s="44"/>
      <c r="GR170" s="44"/>
    </row>
    <row r="171" spans="1:200">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c r="GP171" s="44"/>
      <c r="GQ171" s="44"/>
      <c r="GR171" s="44"/>
    </row>
    <row r="172" spans="1:200">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c r="GP172" s="44"/>
      <c r="GQ172" s="44"/>
      <c r="GR172" s="44"/>
    </row>
    <row r="173" spans="1:200">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c r="GP173" s="44"/>
      <c r="GQ173" s="44"/>
      <c r="GR173" s="44"/>
    </row>
    <row r="174" spans="1:200">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c r="GP174" s="44"/>
      <c r="GQ174" s="44"/>
      <c r="GR174" s="44"/>
    </row>
    <row r="175" spans="1:200">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c r="GM175" s="44"/>
      <c r="GN175" s="44"/>
      <c r="GO175" s="44"/>
      <c r="GP175" s="44"/>
      <c r="GQ175" s="44"/>
      <c r="GR175" s="44"/>
    </row>
    <row r="176" spans="1:200">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c r="GM176" s="44"/>
      <c r="GN176" s="44"/>
      <c r="GO176" s="44"/>
      <c r="GP176" s="44"/>
      <c r="GQ176" s="44"/>
      <c r="GR176" s="44"/>
    </row>
    <row r="177" spans="1:200">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4"/>
      <c r="EP177" s="44"/>
      <c r="EQ177" s="44"/>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c r="GM177" s="44"/>
      <c r="GN177" s="44"/>
      <c r="GO177" s="44"/>
      <c r="GP177" s="44"/>
      <c r="GQ177" s="44"/>
      <c r="GR177" s="44"/>
    </row>
    <row r="178" spans="1:200">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c r="GP178" s="44"/>
      <c r="GQ178" s="44"/>
      <c r="GR178" s="44"/>
    </row>
    <row r="179" spans="1:200">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c r="GP179" s="44"/>
      <c r="GQ179" s="44"/>
      <c r="GR179" s="44"/>
    </row>
    <row r="180" spans="1:200">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c r="GP180" s="44"/>
      <c r="GQ180" s="44"/>
      <c r="GR180" s="44"/>
    </row>
    <row r="181" spans="1:200">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4"/>
      <c r="EP181" s="44"/>
      <c r="EQ181" s="44"/>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4"/>
      <c r="GL181" s="44"/>
      <c r="GM181" s="44"/>
      <c r="GN181" s="44"/>
      <c r="GO181" s="44"/>
      <c r="GP181" s="44"/>
      <c r="GQ181" s="44"/>
      <c r="GR181" s="44"/>
    </row>
    <row r="182" spans="1:200">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c r="GM182" s="44"/>
      <c r="GN182" s="44"/>
      <c r="GO182" s="44"/>
      <c r="GP182" s="44"/>
      <c r="GQ182" s="44"/>
      <c r="GR182" s="44"/>
    </row>
    <row r="183" spans="1:200">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c r="GM183" s="44"/>
      <c r="GN183" s="44"/>
      <c r="GO183" s="44"/>
      <c r="GP183" s="44"/>
      <c r="GQ183" s="44"/>
      <c r="GR183" s="44"/>
    </row>
    <row r="184" spans="1:200">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c r="GM184" s="44"/>
      <c r="GN184" s="44"/>
      <c r="GO184" s="44"/>
      <c r="GP184" s="44"/>
      <c r="GQ184" s="44"/>
      <c r="GR184" s="44"/>
    </row>
    <row r="185" spans="1:200">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c r="GP185" s="44"/>
      <c r="GQ185" s="44"/>
      <c r="GR185" s="44"/>
    </row>
    <row r="186" spans="1:200">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c r="GP186" s="44"/>
      <c r="GQ186" s="44"/>
      <c r="GR186" s="44"/>
    </row>
    <row r="187" spans="1:200">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c r="GP187" s="44"/>
      <c r="GQ187" s="44"/>
      <c r="GR187" s="44"/>
    </row>
    <row r="188" spans="1:200">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c r="GP188" s="44"/>
      <c r="GQ188" s="44"/>
      <c r="GR188" s="44"/>
    </row>
    <row r="189" spans="1:200">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row>
    <row r="190" spans="1:200">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row>
    <row r="191" spans="1:200">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row>
    <row r="192" spans="1:200">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c r="GP192" s="44"/>
      <c r="GQ192" s="44"/>
      <c r="GR192" s="44"/>
    </row>
    <row r="193" spans="1:200">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44"/>
      <c r="FB193" s="44"/>
      <c r="FC193" s="44"/>
      <c r="FD193" s="44"/>
      <c r="FE193" s="44"/>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c r="GM193" s="44"/>
      <c r="GN193" s="44"/>
      <c r="GO193" s="44"/>
      <c r="GP193" s="44"/>
      <c r="GQ193" s="44"/>
      <c r="GR193" s="44"/>
    </row>
    <row r="194" spans="1:200">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c r="EK194" s="44"/>
      <c r="EL194" s="44"/>
      <c r="EM194" s="44"/>
      <c r="EN194" s="44"/>
      <c r="EO194" s="44"/>
      <c r="EP194" s="44"/>
      <c r="EQ194" s="44"/>
      <c r="ER194" s="44"/>
      <c r="ES194" s="44"/>
      <c r="ET194" s="44"/>
      <c r="EU194" s="44"/>
      <c r="EV194" s="44"/>
      <c r="EW194" s="44"/>
      <c r="EX194" s="44"/>
      <c r="EY194" s="44"/>
      <c r="EZ194" s="44"/>
      <c r="FA194" s="44"/>
      <c r="FB194" s="44"/>
      <c r="FC194" s="44"/>
      <c r="FD194" s="44"/>
      <c r="FE194" s="44"/>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c r="GM194" s="44"/>
      <c r="GN194" s="44"/>
      <c r="GO194" s="44"/>
      <c r="GP194" s="44"/>
      <c r="GQ194" s="44"/>
      <c r="GR194" s="44"/>
    </row>
    <row r="195" spans="1:200">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c r="GM195" s="44"/>
      <c r="GN195" s="44"/>
      <c r="GO195" s="44"/>
      <c r="GP195" s="44"/>
      <c r="GQ195" s="44"/>
      <c r="GR195" s="44"/>
    </row>
    <row r="196" spans="1:200">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c r="EK196" s="44"/>
      <c r="EL196" s="44"/>
      <c r="EM196" s="44"/>
      <c r="EN196" s="44"/>
      <c r="EO196" s="44"/>
      <c r="EP196" s="44"/>
      <c r="EQ196" s="44"/>
      <c r="ER196" s="44"/>
      <c r="ES196" s="44"/>
      <c r="ET196" s="44"/>
      <c r="EU196" s="44"/>
      <c r="EV196" s="44"/>
      <c r="EW196" s="44"/>
      <c r="EX196" s="44"/>
      <c r="EY196" s="44"/>
      <c r="EZ196" s="44"/>
      <c r="FA196" s="44"/>
      <c r="FB196" s="44"/>
      <c r="FC196" s="44"/>
      <c r="FD196" s="44"/>
      <c r="FE196" s="44"/>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c r="GM196" s="44"/>
      <c r="GN196" s="44"/>
      <c r="GO196" s="44"/>
      <c r="GP196" s="44"/>
      <c r="GQ196" s="44"/>
      <c r="GR196" s="44"/>
    </row>
    <row r="197" spans="1:200">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c r="EK197" s="44"/>
      <c r="EL197" s="44"/>
      <c r="EM197" s="44"/>
      <c r="EN197" s="44"/>
      <c r="EO197" s="44"/>
      <c r="EP197" s="44"/>
      <c r="EQ197" s="44"/>
      <c r="ER197" s="44"/>
      <c r="ES197" s="44"/>
      <c r="ET197" s="44"/>
      <c r="EU197" s="44"/>
      <c r="EV197" s="44"/>
      <c r="EW197" s="44"/>
      <c r="EX197" s="44"/>
      <c r="EY197" s="44"/>
      <c r="EZ197" s="44"/>
      <c r="FA197" s="44"/>
      <c r="FB197" s="44"/>
      <c r="FC197" s="44"/>
      <c r="FD197" s="44"/>
      <c r="FE197" s="44"/>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c r="GM197" s="44"/>
      <c r="GN197" s="44"/>
      <c r="GO197" s="44"/>
      <c r="GP197" s="44"/>
      <c r="GQ197" s="44"/>
      <c r="GR197" s="44"/>
    </row>
    <row r="198" spans="1:200">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c r="EK198" s="44"/>
      <c r="EL198" s="44"/>
      <c r="EM198" s="44"/>
      <c r="EN198" s="44"/>
      <c r="EO198" s="44"/>
      <c r="EP198" s="44"/>
      <c r="EQ198" s="44"/>
      <c r="ER198" s="44"/>
      <c r="ES198" s="44"/>
      <c r="ET198" s="44"/>
      <c r="EU198" s="44"/>
      <c r="EV198" s="44"/>
      <c r="EW198" s="44"/>
      <c r="EX198" s="44"/>
      <c r="EY198" s="44"/>
      <c r="EZ198" s="44"/>
      <c r="FA198" s="44"/>
      <c r="FB198" s="44"/>
      <c r="FC198" s="44"/>
      <c r="FD198" s="44"/>
      <c r="FE198" s="44"/>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c r="GD198" s="44"/>
      <c r="GE198" s="44"/>
      <c r="GF198" s="44"/>
      <c r="GG198" s="44"/>
      <c r="GH198" s="44"/>
      <c r="GI198" s="44"/>
      <c r="GJ198" s="44"/>
      <c r="GK198" s="44"/>
      <c r="GL198" s="44"/>
      <c r="GM198" s="44"/>
      <c r="GN198" s="44"/>
      <c r="GO198" s="44"/>
      <c r="GP198" s="44"/>
      <c r="GQ198" s="44"/>
      <c r="GR198" s="44"/>
    </row>
    <row r="199" spans="1:200">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c r="GM199" s="44"/>
      <c r="GN199" s="44"/>
      <c r="GO199" s="44"/>
      <c r="GP199" s="44"/>
      <c r="GQ199" s="44"/>
      <c r="GR199" s="44"/>
    </row>
    <row r="200" spans="1:200">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c r="EK200" s="44"/>
      <c r="EL200" s="44"/>
      <c r="EM200" s="44"/>
      <c r="EN200" s="44"/>
      <c r="EO200" s="44"/>
      <c r="EP200" s="44"/>
      <c r="EQ200" s="44"/>
      <c r="ER200" s="44"/>
      <c r="ES200" s="44"/>
      <c r="ET200" s="44"/>
      <c r="EU200" s="44"/>
      <c r="EV200" s="44"/>
      <c r="EW200" s="44"/>
      <c r="EX200" s="44"/>
      <c r="EY200" s="44"/>
      <c r="EZ200" s="44"/>
      <c r="FA200" s="44"/>
      <c r="FB200" s="44"/>
      <c r="FC200" s="44"/>
      <c r="FD200" s="44"/>
      <c r="FE200" s="44"/>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c r="GD200" s="44"/>
      <c r="GE200" s="44"/>
      <c r="GF200" s="44"/>
      <c r="GG200" s="44"/>
      <c r="GH200" s="44"/>
      <c r="GI200" s="44"/>
      <c r="GJ200" s="44"/>
      <c r="GK200" s="44"/>
      <c r="GL200" s="44"/>
      <c r="GM200" s="44"/>
      <c r="GN200" s="44"/>
      <c r="GO200" s="44"/>
      <c r="GP200" s="44"/>
      <c r="GQ200" s="44"/>
      <c r="GR200" s="44"/>
    </row>
    <row r="201" spans="1:200">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c r="CQ201" s="44"/>
      <c r="CR201" s="44"/>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c r="DP201" s="44"/>
      <c r="DQ201" s="44"/>
      <c r="DR201" s="44"/>
      <c r="DS201" s="44"/>
      <c r="DT201" s="44"/>
      <c r="DU201" s="44"/>
      <c r="DV201" s="44"/>
      <c r="DW201" s="44"/>
      <c r="DX201" s="44"/>
      <c r="DY201" s="44"/>
      <c r="DZ201" s="44"/>
      <c r="EA201" s="44"/>
      <c r="EB201" s="44"/>
      <c r="EC201" s="44"/>
      <c r="ED201" s="44"/>
      <c r="EE201" s="44"/>
      <c r="EF201" s="44"/>
      <c r="EG201" s="44"/>
      <c r="EH201" s="44"/>
      <c r="EI201" s="44"/>
      <c r="EJ201" s="44"/>
      <c r="EK201" s="44"/>
      <c r="EL201" s="44"/>
      <c r="EM201" s="44"/>
      <c r="EN201" s="44"/>
      <c r="EO201" s="44"/>
      <c r="EP201" s="44"/>
      <c r="EQ201" s="44"/>
      <c r="ER201" s="44"/>
      <c r="ES201" s="44"/>
      <c r="ET201" s="44"/>
      <c r="EU201" s="44"/>
      <c r="EV201" s="44"/>
      <c r="EW201" s="44"/>
      <c r="EX201" s="44"/>
      <c r="EY201" s="44"/>
      <c r="EZ201" s="44"/>
      <c r="FA201" s="44"/>
      <c r="FB201" s="44"/>
      <c r="FC201" s="44"/>
      <c r="FD201" s="44"/>
      <c r="FE201" s="44"/>
      <c r="FF201" s="44"/>
      <c r="FG201" s="44"/>
      <c r="FH201" s="44"/>
      <c r="FI201" s="44"/>
      <c r="FJ201" s="44"/>
      <c r="FK201" s="44"/>
      <c r="FL201" s="44"/>
      <c r="FM201" s="44"/>
      <c r="FN201" s="44"/>
      <c r="FO201" s="44"/>
      <c r="FP201" s="44"/>
      <c r="FQ201" s="44"/>
      <c r="FR201" s="44"/>
      <c r="FS201" s="44"/>
      <c r="FT201" s="44"/>
      <c r="FU201" s="44"/>
      <c r="FV201" s="44"/>
      <c r="FW201" s="44"/>
      <c r="FX201" s="44"/>
      <c r="FY201" s="44"/>
      <c r="FZ201" s="44"/>
      <c r="GA201" s="44"/>
      <c r="GB201" s="44"/>
      <c r="GC201" s="44"/>
      <c r="GD201" s="44"/>
      <c r="GE201" s="44"/>
      <c r="GF201" s="44"/>
      <c r="GG201" s="44"/>
      <c r="GH201" s="44"/>
      <c r="GI201" s="44"/>
      <c r="GJ201" s="44"/>
      <c r="GK201" s="44"/>
      <c r="GL201" s="44"/>
      <c r="GM201" s="44"/>
      <c r="GN201" s="44"/>
      <c r="GO201" s="44"/>
      <c r="GP201" s="44"/>
      <c r="GQ201" s="44"/>
      <c r="GR201" s="44"/>
    </row>
  </sheetData>
  <autoFilter ref="B6:BB25"/>
  <mergeCells count="11">
    <mergeCell ref="AU3:AX4"/>
    <mergeCell ref="AY3:AZ4"/>
    <mergeCell ref="D2:E4"/>
    <mergeCell ref="F3:M4"/>
    <mergeCell ref="N3:S4"/>
    <mergeCell ref="V2:AA4"/>
    <mergeCell ref="AB2:AI4"/>
    <mergeCell ref="AJ2:AR4"/>
    <mergeCell ref="AS3:AT4"/>
    <mergeCell ref="F2:U2"/>
    <mergeCell ref="AS2:BB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201"/>
  <sheetViews>
    <sheetView workbookViewId="0">
      <pane xSplit="3" topLeftCell="D1" activePane="topRight" state="frozen"/>
      <selection pane="topRight"/>
    </sheetView>
  </sheetViews>
  <sheetFormatPr defaultColWidth="11.19921875" defaultRowHeight="15.6"/>
  <cols>
    <col min="2" max="2" width="20.796875" customWidth="1"/>
    <col min="3" max="3" width="50.796875" customWidth="1"/>
  </cols>
  <sheetData>
    <row r="1" spans="1:194" ht="16.2" thickBo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row>
    <row r="2" spans="1:194" ht="16.2" thickBot="1">
      <c r="A2" s="44"/>
      <c r="B2" s="119"/>
      <c r="C2" s="120"/>
      <c r="D2" s="381" t="s">
        <v>0</v>
      </c>
      <c r="E2" s="311" t="s">
        <v>75</v>
      </c>
      <c r="F2" s="311"/>
      <c r="G2" s="311"/>
      <c r="H2" s="311"/>
      <c r="I2" s="311"/>
      <c r="J2" s="311"/>
      <c r="K2" s="311"/>
      <c r="L2" s="311"/>
      <c r="M2" s="311"/>
      <c r="N2" s="311"/>
      <c r="O2" s="311"/>
      <c r="P2" s="311"/>
      <c r="Q2" s="311"/>
      <c r="R2" s="311"/>
      <c r="S2" s="311"/>
      <c r="T2" s="311"/>
      <c r="U2" s="311"/>
      <c r="V2" s="311"/>
      <c r="W2" s="311"/>
      <c r="X2" s="311"/>
      <c r="Y2" s="302" t="s">
        <v>76</v>
      </c>
      <c r="Z2" s="303"/>
      <c r="AA2" s="303"/>
      <c r="AB2" s="303"/>
      <c r="AC2" s="303"/>
      <c r="AD2" s="303"/>
      <c r="AE2" s="304"/>
      <c r="AF2" s="327" t="s">
        <v>392</v>
      </c>
      <c r="AG2" s="328"/>
      <c r="AH2" s="328"/>
      <c r="AI2" s="328"/>
      <c r="AJ2" s="328"/>
      <c r="AK2" s="328"/>
      <c r="AL2" s="328"/>
      <c r="AM2" s="328"/>
      <c r="AN2" s="329"/>
      <c r="AO2" s="327" t="s">
        <v>402</v>
      </c>
      <c r="AP2" s="328"/>
      <c r="AQ2" s="328"/>
      <c r="AR2" s="328"/>
      <c r="AS2" s="328"/>
      <c r="AT2" s="328"/>
      <c r="AU2" s="328"/>
      <c r="AV2" s="328"/>
      <c r="AW2" s="328"/>
      <c r="AX2" s="329"/>
      <c r="AY2" s="309" t="s">
        <v>79</v>
      </c>
      <c r="AZ2" s="309"/>
      <c r="BA2" s="309"/>
      <c r="BB2" s="309"/>
      <c r="BC2" s="309"/>
      <c r="BD2" s="309"/>
      <c r="BE2" s="309"/>
      <c r="BF2" s="309"/>
      <c r="BG2" s="309"/>
      <c r="BH2" s="309"/>
      <c r="BI2" s="309"/>
      <c r="BJ2" s="309"/>
      <c r="BK2" s="309"/>
      <c r="BL2" s="309"/>
      <c r="BM2" s="99"/>
      <c r="BN2" s="99"/>
      <c r="BO2" s="99"/>
      <c r="BP2" s="99"/>
      <c r="BQ2" s="38"/>
      <c r="BR2" s="99"/>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row>
    <row r="3" spans="1:194">
      <c r="A3" s="44"/>
      <c r="B3" s="122"/>
      <c r="C3" s="123"/>
      <c r="D3" s="382"/>
      <c r="E3" s="360" t="s">
        <v>364</v>
      </c>
      <c r="F3" s="296"/>
      <c r="G3" s="296"/>
      <c r="H3" s="296"/>
      <c r="I3" s="296"/>
      <c r="J3" s="296"/>
      <c r="K3" s="296"/>
      <c r="L3" s="366"/>
      <c r="M3" s="360" t="s">
        <v>372</v>
      </c>
      <c r="N3" s="296"/>
      <c r="O3" s="296"/>
      <c r="P3" s="296"/>
      <c r="Q3" s="296"/>
      <c r="R3" s="296"/>
      <c r="S3" s="384"/>
      <c r="T3" s="358"/>
      <c r="U3" s="358"/>
      <c r="V3" s="358"/>
      <c r="W3" s="358"/>
      <c r="X3" s="385"/>
      <c r="Y3" s="369"/>
      <c r="Z3" s="370"/>
      <c r="AA3" s="370"/>
      <c r="AB3" s="370"/>
      <c r="AC3" s="370"/>
      <c r="AD3" s="370"/>
      <c r="AE3" s="371"/>
      <c r="AF3" s="375"/>
      <c r="AG3" s="376"/>
      <c r="AH3" s="376"/>
      <c r="AI3" s="376"/>
      <c r="AJ3" s="376"/>
      <c r="AK3" s="376"/>
      <c r="AL3" s="376"/>
      <c r="AM3" s="376"/>
      <c r="AN3" s="379"/>
      <c r="AO3" s="375"/>
      <c r="AP3" s="376"/>
      <c r="AQ3" s="376"/>
      <c r="AR3" s="376"/>
      <c r="AS3" s="376"/>
      <c r="AT3" s="376"/>
      <c r="AU3" s="376"/>
      <c r="AV3" s="376"/>
      <c r="AW3" s="376"/>
      <c r="AX3" s="379"/>
      <c r="AY3" s="338" t="s">
        <v>280</v>
      </c>
      <c r="AZ3" s="339"/>
      <c r="BA3" s="361"/>
      <c r="BB3" s="338" t="s">
        <v>283</v>
      </c>
      <c r="BC3" s="339"/>
      <c r="BD3" s="339"/>
      <c r="BE3" s="339"/>
      <c r="BF3" s="361"/>
      <c r="BG3" s="338" t="s">
        <v>288</v>
      </c>
      <c r="BH3" s="339"/>
      <c r="BI3" s="339"/>
      <c r="BJ3" s="339"/>
      <c r="BK3" s="126"/>
      <c r="BL3" s="134"/>
      <c r="BM3" s="99"/>
      <c r="BN3" s="99"/>
      <c r="BO3" s="99"/>
      <c r="BP3" s="99"/>
      <c r="BQ3" s="38"/>
      <c r="BR3" s="99"/>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row>
    <row r="4" spans="1:194" ht="16.2" thickBot="1">
      <c r="A4" s="44"/>
      <c r="B4" s="122"/>
      <c r="C4" s="123"/>
      <c r="D4" s="383"/>
      <c r="E4" s="367"/>
      <c r="F4" s="359"/>
      <c r="G4" s="359"/>
      <c r="H4" s="359"/>
      <c r="I4" s="359"/>
      <c r="J4" s="359"/>
      <c r="K4" s="359"/>
      <c r="L4" s="368"/>
      <c r="M4" s="367"/>
      <c r="N4" s="359"/>
      <c r="O4" s="359"/>
      <c r="P4" s="359"/>
      <c r="Q4" s="359"/>
      <c r="R4" s="359"/>
      <c r="S4" s="367"/>
      <c r="T4" s="359"/>
      <c r="U4" s="359"/>
      <c r="V4" s="359"/>
      <c r="W4" s="359"/>
      <c r="X4" s="368"/>
      <c r="Y4" s="372"/>
      <c r="Z4" s="373"/>
      <c r="AA4" s="373"/>
      <c r="AB4" s="373"/>
      <c r="AC4" s="373"/>
      <c r="AD4" s="373"/>
      <c r="AE4" s="374"/>
      <c r="AF4" s="377"/>
      <c r="AG4" s="378"/>
      <c r="AH4" s="378"/>
      <c r="AI4" s="378"/>
      <c r="AJ4" s="378"/>
      <c r="AK4" s="378"/>
      <c r="AL4" s="378"/>
      <c r="AM4" s="378"/>
      <c r="AN4" s="380"/>
      <c r="AO4" s="377"/>
      <c r="AP4" s="378"/>
      <c r="AQ4" s="378"/>
      <c r="AR4" s="378"/>
      <c r="AS4" s="378"/>
      <c r="AT4" s="378"/>
      <c r="AU4" s="378"/>
      <c r="AV4" s="378"/>
      <c r="AW4" s="378"/>
      <c r="AX4" s="380"/>
      <c r="AY4" s="340"/>
      <c r="AZ4" s="341"/>
      <c r="BA4" s="362"/>
      <c r="BB4" s="340"/>
      <c r="BC4" s="341"/>
      <c r="BD4" s="341"/>
      <c r="BE4" s="341"/>
      <c r="BF4" s="362"/>
      <c r="BG4" s="340"/>
      <c r="BH4" s="341"/>
      <c r="BI4" s="341"/>
      <c r="BJ4" s="341"/>
      <c r="BK4" s="59"/>
      <c r="BL4" s="169"/>
      <c r="BM4" s="99"/>
      <c r="BN4" s="99"/>
      <c r="BO4" s="99"/>
      <c r="BP4" s="99"/>
      <c r="BQ4" s="38"/>
      <c r="BR4" s="99"/>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row>
    <row r="5" spans="1:194" s="239" customFormat="1" ht="307.05" customHeight="1" thickBot="1">
      <c r="A5" s="238"/>
      <c r="B5" s="232"/>
      <c r="C5" s="36" t="s">
        <v>80</v>
      </c>
      <c r="D5" s="233" t="s">
        <v>363</v>
      </c>
      <c r="E5" s="83" t="s">
        <v>365</v>
      </c>
      <c r="F5" s="81" t="s">
        <v>241</v>
      </c>
      <c r="G5" s="83" t="s">
        <v>366</v>
      </c>
      <c r="H5" s="81" t="s">
        <v>367</v>
      </c>
      <c r="I5" s="83" t="s">
        <v>368</v>
      </c>
      <c r="J5" s="234" t="s">
        <v>369</v>
      </c>
      <c r="K5" s="235" t="s">
        <v>370</v>
      </c>
      <c r="L5" s="234" t="s">
        <v>371</v>
      </c>
      <c r="M5" s="234" t="s">
        <v>373</v>
      </c>
      <c r="N5" s="235" t="s">
        <v>374</v>
      </c>
      <c r="O5" s="234" t="s">
        <v>375</v>
      </c>
      <c r="P5" s="235" t="s">
        <v>376</v>
      </c>
      <c r="Q5" s="234" t="s">
        <v>377</v>
      </c>
      <c r="R5" s="235" t="s">
        <v>378</v>
      </c>
      <c r="S5" s="236" t="s">
        <v>379</v>
      </c>
      <c r="T5" s="237" t="s">
        <v>380</v>
      </c>
      <c r="U5" s="236" t="s">
        <v>381</v>
      </c>
      <c r="V5" s="237" t="s">
        <v>382</v>
      </c>
      <c r="W5" s="236" t="s">
        <v>383</v>
      </c>
      <c r="X5" s="237" t="s">
        <v>384</v>
      </c>
      <c r="Y5" s="89" t="s">
        <v>385</v>
      </c>
      <c r="Z5" s="87" t="s">
        <v>386</v>
      </c>
      <c r="AA5" s="89" t="s">
        <v>387</v>
      </c>
      <c r="AB5" s="87" t="s">
        <v>388</v>
      </c>
      <c r="AC5" s="89" t="s">
        <v>389</v>
      </c>
      <c r="AD5" s="87" t="s">
        <v>390</v>
      </c>
      <c r="AE5" s="89" t="s">
        <v>391</v>
      </c>
      <c r="AF5" s="227" t="s">
        <v>393</v>
      </c>
      <c r="AG5" s="91" t="s">
        <v>394</v>
      </c>
      <c r="AH5" s="93" t="s">
        <v>395</v>
      </c>
      <c r="AI5" s="91" t="s">
        <v>396</v>
      </c>
      <c r="AJ5" s="93" t="s">
        <v>397</v>
      </c>
      <c r="AK5" s="91" t="s">
        <v>398</v>
      </c>
      <c r="AL5" s="93" t="s">
        <v>399</v>
      </c>
      <c r="AM5" s="91" t="s">
        <v>400</v>
      </c>
      <c r="AN5" s="93" t="s">
        <v>401</v>
      </c>
      <c r="AO5" s="91" t="s">
        <v>403</v>
      </c>
      <c r="AP5" s="93" t="s">
        <v>404</v>
      </c>
      <c r="AQ5" s="91" t="s">
        <v>405</v>
      </c>
      <c r="AR5" s="93" t="s">
        <v>406</v>
      </c>
      <c r="AS5" s="91" t="s">
        <v>407</v>
      </c>
      <c r="AT5" s="93" t="s">
        <v>408</v>
      </c>
      <c r="AU5" s="91" t="s">
        <v>409</v>
      </c>
      <c r="AV5" s="93" t="s">
        <v>410</v>
      </c>
      <c r="AW5" s="91" t="s">
        <v>411</v>
      </c>
      <c r="AX5" s="93" t="s">
        <v>412</v>
      </c>
      <c r="AY5" s="228" t="s">
        <v>413</v>
      </c>
      <c r="AZ5" s="229" t="s">
        <v>414</v>
      </c>
      <c r="BA5" s="228" t="s">
        <v>415</v>
      </c>
      <c r="BB5" s="228" t="s">
        <v>416</v>
      </c>
      <c r="BC5" s="229" t="s">
        <v>417</v>
      </c>
      <c r="BD5" s="137" t="s">
        <v>418</v>
      </c>
      <c r="BE5" s="138" t="s">
        <v>419</v>
      </c>
      <c r="BF5" s="137" t="s">
        <v>420</v>
      </c>
      <c r="BG5" s="137" t="s">
        <v>421</v>
      </c>
      <c r="BH5" s="138" t="s">
        <v>422</v>
      </c>
      <c r="BI5" s="137" t="s">
        <v>423</v>
      </c>
      <c r="BJ5" s="138" t="e">
        <f>- Ensuring correct subject and verb agreement when using singular and plural, distinguishing between the language of speech and Writing and choosing the appropriate register</f>
        <v>#NAME?</v>
      </c>
      <c r="BK5" s="135" t="s">
        <v>291</v>
      </c>
      <c r="BL5" s="231" t="s">
        <v>425</v>
      </c>
      <c r="BM5" s="238"/>
      <c r="BN5" s="238"/>
      <c r="BO5" s="238"/>
      <c r="BP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row>
    <row r="6" spans="1:194" s="239" customFormat="1" ht="19.05" customHeight="1" thickBot="1">
      <c r="A6" s="238"/>
      <c r="B6" s="216" t="s">
        <v>72</v>
      </c>
      <c r="C6" s="15" t="s">
        <v>73</v>
      </c>
      <c r="D6" s="233"/>
      <c r="E6" s="245"/>
      <c r="F6" s="81"/>
      <c r="G6" s="83"/>
      <c r="H6" s="81"/>
      <c r="I6" s="83"/>
      <c r="J6" s="234"/>
      <c r="K6" s="235"/>
      <c r="L6" s="234"/>
      <c r="M6" s="234"/>
      <c r="N6" s="235"/>
      <c r="O6" s="234"/>
      <c r="P6" s="235"/>
      <c r="Q6" s="234"/>
      <c r="R6" s="235"/>
      <c r="S6" s="236"/>
      <c r="T6" s="237"/>
      <c r="U6" s="236"/>
      <c r="V6" s="237"/>
      <c r="W6" s="236"/>
      <c r="X6" s="237"/>
      <c r="Y6" s="89"/>
      <c r="Z6" s="87"/>
      <c r="AA6" s="89"/>
      <c r="AB6" s="87"/>
      <c r="AC6" s="89"/>
      <c r="AD6" s="87"/>
      <c r="AE6" s="89"/>
      <c r="AF6" s="227"/>
      <c r="AG6" s="91"/>
      <c r="AH6" s="93"/>
      <c r="AI6" s="91"/>
      <c r="AJ6" s="93"/>
      <c r="AK6" s="91"/>
      <c r="AL6" s="93"/>
      <c r="AM6" s="91"/>
      <c r="AN6" s="93"/>
      <c r="AO6" s="91"/>
      <c r="AP6" s="93"/>
      <c r="AQ6" s="91"/>
      <c r="AR6" s="93"/>
      <c r="AS6" s="91"/>
      <c r="AT6" s="93"/>
      <c r="AU6" s="91"/>
      <c r="AV6" s="93"/>
      <c r="AW6" s="91"/>
      <c r="AX6" s="93"/>
      <c r="AY6" s="228"/>
      <c r="AZ6" s="229"/>
      <c r="BA6" s="228"/>
      <c r="BB6" s="228"/>
      <c r="BC6" s="229"/>
      <c r="BD6" s="137"/>
      <c r="BE6" s="138"/>
      <c r="BF6" s="137"/>
      <c r="BG6" s="137"/>
      <c r="BH6" s="138"/>
      <c r="BI6" s="137"/>
      <c r="BJ6" s="138"/>
      <c r="BK6" s="135"/>
      <c r="BL6" s="231"/>
      <c r="BM6" s="238"/>
      <c r="BN6" s="238"/>
      <c r="BO6" s="238"/>
      <c r="BP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row>
    <row r="7" spans="1:194" ht="16.2" thickBot="1">
      <c r="A7" s="44"/>
      <c r="B7" s="221"/>
      <c r="C7" s="246" t="s">
        <v>343</v>
      </c>
      <c r="D7" s="187" t="s">
        <v>19</v>
      </c>
      <c r="E7" s="190"/>
      <c r="F7" s="191"/>
      <c r="G7" s="189"/>
      <c r="H7" s="191"/>
      <c r="I7" s="189"/>
      <c r="J7" s="191"/>
      <c r="K7" s="189"/>
      <c r="L7" s="191"/>
      <c r="M7" s="191" t="s">
        <v>19</v>
      </c>
      <c r="N7" s="189" t="s">
        <v>19</v>
      </c>
      <c r="O7" s="191" t="s">
        <v>19</v>
      </c>
      <c r="P7" s="189" t="s">
        <v>19</v>
      </c>
      <c r="Q7" s="191"/>
      <c r="R7" s="189" t="s">
        <v>19</v>
      </c>
      <c r="S7" s="191"/>
      <c r="T7" s="189"/>
      <c r="U7" s="191"/>
      <c r="V7" s="189" t="s">
        <v>19</v>
      </c>
      <c r="W7" s="191"/>
      <c r="X7" s="189"/>
      <c r="Y7" s="193" t="s">
        <v>19</v>
      </c>
      <c r="Z7" s="195"/>
      <c r="AA7" s="193"/>
      <c r="AB7" s="195" t="s">
        <v>19</v>
      </c>
      <c r="AC7" s="193"/>
      <c r="AD7" s="195"/>
      <c r="AE7" s="193"/>
      <c r="AF7" s="197" t="s">
        <v>19</v>
      </c>
      <c r="AG7" s="199"/>
      <c r="AH7" s="197"/>
      <c r="AI7" s="199" t="s">
        <v>19</v>
      </c>
      <c r="AJ7" s="197" t="s">
        <v>19</v>
      </c>
      <c r="AK7" s="199"/>
      <c r="AL7" s="197"/>
      <c r="AM7" s="199"/>
      <c r="AN7" s="197" t="s">
        <v>19</v>
      </c>
      <c r="AO7" s="199"/>
      <c r="AP7" s="197"/>
      <c r="AQ7" s="199" t="s">
        <v>19</v>
      </c>
      <c r="AR7" s="197" t="s">
        <v>19</v>
      </c>
      <c r="AS7" s="199"/>
      <c r="AT7" s="197"/>
      <c r="AU7" s="199"/>
      <c r="AV7" s="197"/>
      <c r="AW7" s="199"/>
      <c r="AX7" s="197"/>
      <c r="AY7" s="201" t="s">
        <v>19</v>
      </c>
      <c r="AZ7" s="203" t="s">
        <v>19</v>
      </c>
      <c r="BA7" s="201"/>
      <c r="BB7" s="201" t="s">
        <v>19</v>
      </c>
      <c r="BC7" s="203" t="s">
        <v>19</v>
      </c>
      <c r="BD7" s="205"/>
      <c r="BE7" s="206"/>
      <c r="BF7" s="205"/>
      <c r="BG7" s="205" t="s">
        <v>19</v>
      </c>
      <c r="BH7" s="206"/>
      <c r="BI7" s="205"/>
      <c r="BJ7" s="206"/>
      <c r="BK7" s="205" t="s">
        <v>19</v>
      </c>
      <c r="BL7" s="206"/>
      <c r="BM7" s="207"/>
      <c r="BN7" s="37"/>
      <c r="BO7" s="37"/>
      <c r="BP7" s="37"/>
      <c r="BQ7" s="38"/>
      <c r="BR7" s="37"/>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row>
    <row r="8" spans="1:194" ht="16.2" thickBot="1">
      <c r="A8" s="44"/>
      <c r="B8" s="221" t="s">
        <v>426</v>
      </c>
      <c r="C8" s="247" t="s">
        <v>344</v>
      </c>
      <c r="D8" s="188" t="s">
        <v>19</v>
      </c>
      <c r="E8" s="190"/>
      <c r="F8" s="192" t="s">
        <v>19</v>
      </c>
      <c r="G8" s="190" t="s">
        <v>19</v>
      </c>
      <c r="H8" s="192"/>
      <c r="I8" s="190"/>
      <c r="J8" s="192" t="s">
        <v>19</v>
      </c>
      <c r="K8" s="190"/>
      <c r="L8" s="192"/>
      <c r="M8" s="192" t="s">
        <v>19</v>
      </c>
      <c r="N8" s="190"/>
      <c r="O8" s="192" t="s">
        <v>19</v>
      </c>
      <c r="P8" s="190" t="s">
        <v>19</v>
      </c>
      <c r="Q8" s="192" t="s">
        <v>19</v>
      </c>
      <c r="R8" s="190"/>
      <c r="S8" s="192" t="s">
        <v>19</v>
      </c>
      <c r="T8" s="190"/>
      <c r="U8" s="192"/>
      <c r="V8" s="190"/>
      <c r="W8" s="192"/>
      <c r="X8" s="190" t="s">
        <v>19</v>
      </c>
      <c r="Y8" s="194"/>
      <c r="Z8" s="196"/>
      <c r="AA8" s="194"/>
      <c r="AB8" s="196"/>
      <c r="AC8" s="194"/>
      <c r="AD8" s="196"/>
      <c r="AE8" s="194"/>
      <c r="AF8" s="198" t="s">
        <v>19</v>
      </c>
      <c r="AG8" s="200"/>
      <c r="AH8" s="198"/>
      <c r="AI8" s="200" t="s">
        <v>19</v>
      </c>
      <c r="AJ8" s="198" t="s">
        <v>19</v>
      </c>
      <c r="AK8" s="200" t="s">
        <v>19</v>
      </c>
      <c r="AL8" s="198" t="s">
        <v>19</v>
      </c>
      <c r="AM8" s="200" t="s">
        <v>19</v>
      </c>
      <c r="AN8" s="198" t="s">
        <v>19</v>
      </c>
      <c r="AO8" s="200"/>
      <c r="AP8" s="198" t="s">
        <v>19</v>
      </c>
      <c r="AQ8" s="200"/>
      <c r="AR8" s="198" t="s">
        <v>19</v>
      </c>
      <c r="AS8" s="200"/>
      <c r="AT8" s="198"/>
      <c r="AU8" s="200"/>
      <c r="AV8" s="198"/>
      <c r="AW8" s="200"/>
      <c r="AX8" s="198"/>
      <c r="AY8" s="202" t="s">
        <v>19</v>
      </c>
      <c r="AZ8" s="204"/>
      <c r="BA8" s="202" t="s">
        <v>19</v>
      </c>
      <c r="BB8" s="202" t="s">
        <v>19</v>
      </c>
      <c r="BC8" s="204" t="s">
        <v>19</v>
      </c>
      <c r="BD8" s="205"/>
      <c r="BE8" s="206" t="s">
        <v>19</v>
      </c>
      <c r="BF8" s="205"/>
      <c r="BG8" s="205" t="s">
        <v>19</v>
      </c>
      <c r="BH8" s="206" t="s">
        <v>19</v>
      </c>
      <c r="BI8" s="205"/>
      <c r="BJ8" s="206"/>
      <c r="BK8" s="205"/>
      <c r="BL8" s="206"/>
      <c r="BM8" s="207"/>
      <c r="BN8" s="37"/>
      <c r="BO8" s="37"/>
      <c r="BP8" s="37"/>
      <c r="BQ8" s="43"/>
      <c r="BR8" s="37"/>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row>
    <row r="9" spans="1:194" ht="16.2" thickBot="1">
      <c r="A9" s="44"/>
      <c r="B9" s="222"/>
      <c r="C9" s="247" t="s">
        <v>345</v>
      </c>
      <c r="D9" s="188" t="s">
        <v>19</v>
      </c>
      <c r="E9" s="190" t="s">
        <v>19</v>
      </c>
      <c r="F9" s="192"/>
      <c r="G9" s="190" t="s">
        <v>19</v>
      </c>
      <c r="H9" s="192"/>
      <c r="I9" s="190" t="s">
        <v>19</v>
      </c>
      <c r="J9" s="192"/>
      <c r="K9" s="190" t="s">
        <v>19</v>
      </c>
      <c r="L9" s="192" t="s">
        <v>19</v>
      </c>
      <c r="M9" s="192" t="s">
        <v>19</v>
      </c>
      <c r="N9" s="190"/>
      <c r="O9" s="192" t="s">
        <v>19</v>
      </c>
      <c r="P9" s="190"/>
      <c r="Q9" s="192"/>
      <c r="R9" s="190"/>
      <c r="S9" s="192"/>
      <c r="T9" s="190"/>
      <c r="U9" s="192"/>
      <c r="V9" s="190" t="s">
        <v>19</v>
      </c>
      <c r="W9" s="192"/>
      <c r="X9" s="190" t="s">
        <v>19</v>
      </c>
      <c r="Y9" s="194" t="s">
        <v>19</v>
      </c>
      <c r="Z9" s="196"/>
      <c r="AA9" s="194"/>
      <c r="AB9" s="196"/>
      <c r="AC9" s="194"/>
      <c r="AD9" s="196"/>
      <c r="AE9" s="194"/>
      <c r="AF9" s="198" t="s">
        <v>19</v>
      </c>
      <c r="AG9" s="200"/>
      <c r="AH9" s="198"/>
      <c r="AI9" s="200" t="s">
        <v>19</v>
      </c>
      <c r="AJ9" s="198" t="s">
        <v>19</v>
      </c>
      <c r="AK9" s="200"/>
      <c r="AL9" s="198"/>
      <c r="AM9" s="200" t="s">
        <v>19</v>
      </c>
      <c r="AN9" s="198"/>
      <c r="AO9" s="200"/>
      <c r="AP9" s="198" t="s">
        <v>19</v>
      </c>
      <c r="AQ9" s="200"/>
      <c r="AR9" s="198"/>
      <c r="AS9" s="200"/>
      <c r="AT9" s="198"/>
      <c r="AU9" s="200"/>
      <c r="AV9" s="198"/>
      <c r="AW9" s="200"/>
      <c r="AX9" s="198"/>
      <c r="AY9" s="202" t="s">
        <v>19</v>
      </c>
      <c r="AZ9" s="204"/>
      <c r="BA9" s="202" t="s">
        <v>19</v>
      </c>
      <c r="BB9" s="202" t="s">
        <v>19</v>
      </c>
      <c r="BC9" s="204" t="s">
        <v>19</v>
      </c>
      <c r="BD9" s="205"/>
      <c r="BE9" s="206"/>
      <c r="BF9" s="205"/>
      <c r="BG9" s="205" t="s">
        <v>19</v>
      </c>
      <c r="BH9" s="206" t="s">
        <v>19</v>
      </c>
      <c r="BI9" s="205"/>
      <c r="BJ9" s="206"/>
      <c r="BK9" s="205"/>
      <c r="BL9" s="206" t="s">
        <v>19</v>
      </c>
      <c r="BM9" s="207"/>
      <c r="BN9" s="37"/>
      <c r="BO9" s="37"/>
      <c r="BP9" s="37"/>
      <c r="BQ9" s="39"/>
      <c r="BR9" s="37"/>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row>
    <row r="10" spans="1:194" ht="16.2" thickBot="1">
      <c r="A10" s="44"/>
      <c r="B10" s="220"/>
      <c r="C10" s="247" t="s">
        <v>346</v>
      </c>
      <c r="D10" s="188" t="s">
        <v>19</v>
      </c>
      <c r="E10" s="190"/>
      <c r="F10" s="192" t="s">
        <v>19</v>
      </c>
      <c r="G10" s="190" t="s">
        <v>19</v>
      </c>
      <c r="H10" s="192"/>
      <c r="I10" s="190" t="s">
        <v>19</v>
      </c>
      <c r="J10" s="192" t="s">
        <v>19</v>
      </c>
      <c r="K10" s="190"/>
      <c r="L10" s="192"/>
      <c r="M10" s="192" t="s">
        <v>19</v>
      </c>
      <c r="N10" s="190"/>
      <c r="O10" s="192" t="s">
        <v>19</v>
      </c>
      <c r="P10" s="190" t="s">
        <v>19</v>
      </c>
      <c r="Q10" s="192" t="s">
        <v>19</v>
      </c>
      <c r="R10" s="190"/>
      <c r="S10" s="192" t="s">
        <v>19</v>
      </c>
      <c r="T10" s="190"/>
      <c r="U10" s="192"/>
      <c r="V10" s="190"/>
      <c r="W10" s="192"/>
      <c r="X10" s="190" t="s">
        <v>19</v>
      </c>
      <c r="Y10" s="194" t="s">
        <v>19</v>
      </c>
      <c r="Z10" s="196"/>
      <c r="AA10" s="194"/>
      <c r="AB10" s="196"/>
      <c r="AC10" s="194"/>
      <c r="AD10" s="196"/>
      <c r="AE10" s="194"/>
      <c r="AF10" s="198" t="s">
        <v>19</v>
      </c>
      <c r="AG10" s="200"/>
      <c r="AH10" s="198"/>
      <c r="AI10" s="200" t="s">
        <v>19</v>
      </c>
      <c r="AJ10" s="198" t="s">
        <v>19</v>
      </c>
      <c r="AK10" s="200"/>
      <c r="AL10" s="198" t="s">
        <v>19</v>
      </c>
      <c r="AM10" s="200"/>
      <c r="AN10" s="198" t="s">
        <v>19</v>
      </c>
      <c r="AO10" s="200"/>
      <c r="AP10" s="198" t="s">
        <v>19</v>
      </c>
      <c r="AQ10" s="200"/>
      <c r="AR10" s="198" t="s">
        <v>19</v>
      </c>
      <c r="AS10" s="200"/>
      <c r="AT10" s="198"/>
      <c r="AU10" s="200"/>
      <c r="AV10" s="198"/>
      <c r="AW10" s="200"/>
      <c r="AX10" s="198"/>
      <c r="AY10" s="202" t="s">
        <v>19</v>
      </c>
      <c r="AZ10" s="204"/>
      <c r="BA10" s="202" t="s">
        <v>19</v>
      </c>
      <c r="BB10" s="202" t="s">
        <v>19</v>
      </c>
      <c r="BC10" s="204" t="s">
        <v>19</v>
      </c>
      <c r="BD10" s="205" t="s">
        <v>19</v>
      </c>
      <c r="BE10" s="206" t="s">
        <v>19</v>
      </c>
      <c r="BF10" s="205"/>
      <c r="BG10" s="205"/>
      <c r="BH10" s="206" t="s">
        <v>19</v>
      </c>
      <c r="BI10" s="205"/>
      <c r="BJ10" s="206"/>
      <c r="BK10" s="205"/>
      <c r="BL10" s="206"/>
      <c r="BM10" s="207"/>
      <c r="BN10" s="37"/>
      <c r="BO10" s="37"/>
      <c r="BP10" s="37"/>
      <c r="BQ10" s="39"/>
      <c r="BR10" s="37"/>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row>
    <row r="11" spans="1:194" ht="16.2" thickBot="1">
      <c r="A11" s="44"/>
      <c r="B11" s="221" t="s">
        <v>427</v>
      </c>
      <c r="C11" s="247" t="s">
        <v>347</v>
      </c>
      <c r="D11" s="188" t="s">
        <v>19</v>
      </c>
      <c r="E11" s="190" t="s">
        <v>19</v>
      </c>
      <c r="F11" s="192" t="s">
        <v>19</v>
      </c>
      <c r="G11" s="190" t="s">
        <v>19</v>
      </c>
      <c r="H11" s="192"/>
      <c r="I11" s="190"/>
      <c r="J11" s="192"/>
      <c r="K11" s="190"/>
      <c r="L11" s="192"/>
      <c r="M11" s="192" t="s">
        <v>19</v>
      </c>
      <c r="N11" s="190" t="s">
        <v>19</v>
      </c>
      <c r="O11" s="192" t="s">
        <v>19</v>
      </c>
      <c r="P11" s="190" t="s">
        <v>19</v>
      </c>
      <c r="Q11" s="192" t="s">
        <v>19</v>
      </c>
      <c r="R11" s="190" t="s">
        <v>19</v>
      </c>
      <c r="S11" s="192" t="s">
        <v>19</v>
      </c>
      <c r="T11" s="190"/>
      <c r="U11" s="192" t="s">
        <v>19</v>
      </c>
      <c r="V11" s="190" t="s">
        <v>19</v>
      </c>
      <c r="W11" s="192"/>
      <c r="X11" s="190"/>
      <c r="Y11" s="194" t="s">
        <v>19</v>
      </c>
      <c r="Z11" s="196"/>
      <c r="AA11" s="194"/>
      <c r="AB11" s="196" t="s">
        <v>19</v>
      </c>
      <c r="AC11" s="194" t="s">
        <v>19</v>
      </c>
      <c r="AD11" s="196"/>
      <c r="AE11" s="194" t="s">
        <v>19</v>
      </c>
      <c r="AF11" s="198" t="s">
        <v>19</v>
      </c>
      <c r="AG11" s="200"/>
      <c r="AH11" s="198"/>
      <c r="AI11" s="200"/>
      <c r="AJ11" s="198" t="s">
        <v>19</v>
      </c>
      <c r="AK11" s="200"/>
      <c r="AL11" s="198"/>
      <c r="AM11" s="200" t="s">
        <v>19</v>
      </c>
      <c r="AN11" s="198" t="s">
        <v>19</v>
      </c>
      <c r="AO11" s="200"/>
      <c r="AP11" s="198"/>
      <c r="AQ11" s="200"/>
      <c r="AR11" s="198"/>
      <c r="AS11" s="200"/>
      <c r="AT11" s="198"/>
      <c r="AU11" s="200" t="s">
        <v>19</v>
      </c>
      <c r="AV11" s="198" t="s">
        <v>19</v>
      </c>
      <c r="AW11" s="200"/>
      <c r="AX11" s="198"/>
      <c r="AY11" s="202" t="s">
        <v>19</v>
      </c>
      <c r="AZ11" s="204" t="s">
        <v>19</v>
      </c>
      <c r="BA11" s="202" t="s">
        <v>19</v>
      </c>
      <c r="BB11" s="202" t="s">
        <v>19</v>
      </c>
      <c r="BC11" s="204" t="s">
        <v>19</v>
      </c>
      <c r="BD11" s="205"/>
      <c r="BE11" s="206" t="s">
        <v>19</v>
      </c>
      <c r="BF11" s="205"/>
      <c r="BG11" s="205" t="s">
        <v>19</v>
      </c>
      <c r="BH11" s="206" t="s">
        <v>19</v>
      </c>
      <c r="BI11" s="205" t="s">
        <v>19</v>
      </c>
      <c r="BJ11" s="206" t="s">
        <v>19</v>
      </c>
      <c r="BK11" s="205" t="s">
        <v>19</v>
      </c>
      <c r="BL11" s="206"/>
      <c r="BM11" s="207"/>
      <c r="BN11" s="37"/>
      <c r="BO11" s="37"/>
      <c r="BP11" s="37"/>
      <c r="BQ11" s="39"/>
      <c r="BR11" s="37"/>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row>
    <row r="12" spans="1:194" ht="16.2" thickBot="1">
      <c r="A12" s="44"/>
      <c r="B12" s="222"/>
      <c r="C12" s="247" t="s">
        <v>348</v>
      </c>
      <c r="D12" s="188" t="s">
        <v>19</v>
      </c>
      <c r="E12" s="190"/>
      <c r="F12" s="192"/>
      <c r="G12" s="190"/>
      <c r="H12" s="192"/>
      <c r="I12" s="190"/>
      <c r="J12" s="192"/>
      <c r="K12" s="190"/>
      <c r="L12" s="192"/>
      <c r="M12" s="192"/>
      <c r="N12" s="190"/>
      <c r="O12" s="192" t="s">
        <v>19</v>
      </c>
      <c r="P12" s="190"/>
      <c r="Q12" s="192"/>
      <c r="R12" s="190"/>
      <c r="S12" s="192" t="s">
        <v>19</v>
      </c>
      <c r="T12" s="190" t="s">
        <v>19</v>
      </c>
      <c r="U12" s="192"/>
      <c r="V12" s="190" t="s">
        <v>19</v>
      </c>
      <c r="W12" s="192"/>
      <c r="X12" s="190"/>
      <c r="Y12" s="194" t="s">
        <v>19</v>
      </c>
      <c r="Z12" s="196" t="s">
        <v>19</v>
      </c>
      <c r="AA12" s="194" t="s">
        <v>19</v>
      </c>
      <c r="AB12" s="196"/>
      <c r="AC12" s="194" t="s">
        <v>19</v>
      </c>
      <c r="AD12" s="196"/>
      <c r="AE12" s="194"/>
      <c r="AF12" s="198" t="s">
        <v>19</v>
      </c>
      <c r="AG12" s="200"/>
      <c r="AH12" s="198"/>
      <c r="AI12" s="200" t="s">
        <v>19</v>
      </c>
      <c r="AJ12" s="198" t="s">
        <v>19</v>
      </c>
      <c r="AK12" s="200"/>
      <c r="AL12" s="198"/>
      <c r="AM12" s="200"/>
      <c r="AN12" s="198" t="s">
        <v>19</v>
      </c>
      <c r="AO12" s="200"/>
      <c r="AP12" s="198"/>
      <c r="AQ12" s="200"/>
      <c r="AR12" s="198"/>
      <c r="AS12" s="200"/>
      <c r="AT12" s="198"/>
      <c r="AU12" s="200" t="s">
        <v>19</v>
      </c>
      <c r="AV12" s="198"/>
      <c r="AW12" s="200"/>
      <c r="AX12" s="198"/>
      <c r="AY12" s="202" t="s">
        <v>19</v>
      </c>
      <c r="AZ12" s="204"/>
      <c r="BA12" s="202"/>
      <c r="BB12" s="202" t="s">
        <v>19</v>
      </c>
      <c r="BC12" s="204"/>
      <c r="BD12" s="205"/>
      <c r="BE12" s="206" t="s">
        <v>19</v>
      </c>
      <c r="BF12" s="205"/>
      <c r="BG12" s="205" t="s">
        <v>19</v>
      </c>
      <c r="BH12" s="206" t="s">
        <v>19</v>
      </c>
      <c r="BI12" s="205"/>
      <c r="BJ12" s="206"/>
      <c r="BK12" s="205"/>
      <c r="BL12" s="206"/>
      <c r="BM12" s="207"/>
      <c r="BN12" s="37"/>
      <c r="BO12" s="37"/>
      <c r="BP12" s="37"/>
      <c r="BQ12" s="39"/>
      <c r="BR12" s="37"/>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row>
    <row r="13" spans="1:194" ht="16.2" thickBot="1">
      <c r="A13" s="44"/>
      <c r="B13" s="220"/>
      <c r="C13" s="247" t="s">
        <v>349</v>
      </c>
      <c r="D13" s="188" t="s">
        <v>19</v>
      </c>
      <c r="E13" s="190"/>
      <c r="F13" s="192" t="s">
        <v>19</v>
      </c>
      <c r="G13" s="190"/>
      <c r="H13" s="192"/>
      <c r="I13" s="190"/>
      <c r="J13" s="192"/>
      <c r="K13" s="190"/>
      <c r="L13" s="192"/>
      <c r="M13" s="192"/>
      <c r="N13" s="190" t="s">
        <v>19</v>
      </c>
      <c r="O13" s="192"/>
      <c r="P13" s="190"/>
      <c r="Q13" s="192"/>
      <c r="R13" s="190" t="s">
        <v>19</v>
      </c>
      <c r="S13" s="192" t="s">
        <v>19</v>
      </c>
      <c r="T13" s="190"/>
      <c r="U13" s="192"/>
      <c r="V13" s="190"/>
      <c r="W13" s="192"/>
      <c r="X13" s="190" t="s">
        <v>19</v>
      </c>
      <c r="Y13" s="194" t="s">
        <v>19</v>
      </c>
      <c r="Z13" s="196"/>
      <c r="AA13" s="194" t="s">
        <v>19</v>
      </c>
      <c r="AB13" s="196"/>
      <c r="AC13" s="194"/>
      <c r="AD13" s="196"/>
      <c r="AE13" s="194"/>
      <c r="AF13" s="198"/>
      <c r="AG13" s="200"/>
      <c r="AH13" s="198"/>
      <c r="AI13" s="200" t="s">
        <v>19</v>
      </c>
      <c r="AJ13" s="198" t="s">
        <v>19</v>
      </c>
      <c r="AK13" s="200"/>
      <c r="AL13" s="198" t="s">
        <v>19</v>
      </c>
      <c r="AM13" s="200"/>
      <c r="AN13" s="198"/>
      <c r="AO13" s="200" t="s">
        <v>19</v>
      </c>
      <c r="AP13" s="198"/>
      <c r="AQ13" s="200"/>
      <c r="AR13" s="198" t="s">
        <v>19</v>
      </c>
      <c r="AS13" s="200"/>
      <c r="AT13" s="198" t="s">
        <v>19</v>
      </c>
      <c r="AU13" s="200"/>
      <c r="AV13" s="198"/>
      <c r="AW13" s="200"/>
      <c r="AX13" s="198"/>
      <c r="AY13" s="202" t="s">
        <v>19</v>
      </c>
      <c r="AZ13" s="204" t="s">
        <v>19</v>
      </c>
      <c r="BA13" s="202" t="s">
        <v>19</v>
      </c>
      <c r="BB13" s="202"/>
      <c r="BC13" s="204" t="s">
        <v>19</v>
      </c>
      <c r="BD13" s="205"/>
      <c r="BE13" s="206" t="s">
        <v>19</v>
      </c>
      <c r="BF13" s="205" t="s">
        <v>19</v>
      </c>
      <c r="BG13" s="205" t="s">
        <v>19</v>
      </c>
      <c r="BH13" s="206"/>
      <c r="BI13" s="205"/>
      <c r="BJ13" s="206"/>
      <c r="BK13" s="205"/>
      <c r="BL13" s="206"/>
      <c r="BM13" s="207"/>
      <c r="BN13" s="37"/>
      <c r="BO13" s="37"/>
      <c r="BP13" s="37"/>
      <c r="BQ13" s="39"/>
      <c r="BR13" s="37"/>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row>
    <row r="14" spans="1:194" ht="16.2" thickBot="1">
      <c r="A14" s="44"/>
      <c r="B14" s="221" t="s">
        <v>428</v>
      </c>
      <c r="C14" s="247" t="s">
        <v>350</v>
      </c>
      <c r="D14" s="188" t="s">
        <v>19</v>
      </c>
      <c r="E14" s="190"/>
      <c r="F14" s="192"/>
      <c r="G14" s="190"/>
      <c r="H14" s="192"/>
      <c r="I14" s="190" t="s">
        <v>19</v>
      </c>
      <c r="J14" s="192" t="s">
        <v>19</v>
      </c>
      <c r="K14" s="190"/>
      <c r="L14" s="192"/>
      <c r="M14" s="192" t="s">
        <v>19</v>
      </c>
      <c r="N14" s="190"/>
      <c r="O14" s="192" t="s">
        <v>19</v>
      </c>
      <c r="P14" s="190" t="s">
        <v>19</v>
      </c>
      <c r="Q14" s="192"/>
      <c r="R14" s="190"/>
      <c r="S14" s="192"/>
      <c r="T14" s="190"/>
      <c r="U14" s="192"/>
      <c r="V14" s="190" t="s">
        <v>19</v>
      </c>
      <c r="W14" s="192"/>
      <c r="X14" s="190"/>
      <c r="Y14" s="194" t="s">
        <v>19</v>
      </c>
      <c r="Z14" s="196"/>
      <c r="AA14" s="194"/>
      <c r="AB14" s="196"/>
      <c r="AC14" s="194"/>
      <c r="AD14" s="196"/>
      <c r="AE14" s="194"/>
      <c r="AF14" s="198" t="s">
        <v>19</v>
      </c>
      <c r="AG14" s="200"/>
      <c r="AH14" s="198"/>
      <c r="AI14" s="200"/>
      <c r="AJ14" s="198" t="s">
        <v>19</v>
      </c>
      <c r="AK14" s="200"/>
      <c r="AL14" s="198"/>
      <c r="AM14" s="200"/>
      <c r="AN14" s="198" t="s">
        <v>19</v>
      </c>
      <c r="AO14" s="200" t="s">
        <v>19</v>
      </c>
      <c r="AP14" s="198"/>
      <c r="AQ14" s="200" t="s">
        <v>19</v>
      </c>
      <c r="AR14" s="198"/>
      <c r="AS14" s="200"/>
      <c r="AT14" s="198"/>
      <c r="AU14" s="200"/>
      <c r="AV14" s="198"/>
      <c r="AW14" s="200"/>
      <c r="AX14" s="198"/>
      <c r="AY14" s="202" t="s">
        <v>19</v>
      </c>
      <c r="AZ14" s="204" t="s">
        <v>19</v>
      </c>
      <c r="BA14" s="202"/>
      <c r="BB14" s="202" t="s">
        <v>19</v>
      </c>
      <c r="BC14" s="204" t="s">
        <v>19</v>
      </c>
      <c r="BD14" s="205"/>
      <c r="BE14" s="206" t="s">
        <v>19</v>
      </c>
      <c r="BF14" s="205"/>
      <c r="BG14" s="205" t="s">
        <v>19</v>
      </c>
      <c r="BH14" s="206" t="s">
        <v>19</v>
      </c>
      <c r="BI14" s="205" t="s">
        <v>19</v>
      </c>
      <c r="BJ14" s="206" t="s">
        <v>19</v>
      </c>
      <c r="BK14" s="205" t="s">
        <v>19</v>
      </c>
      <c r="BL14" s="206" t="s">
        <v>19</v>
      </c>
      <c r="BM14" s="207"/>
      <c r="BN14" s="37"/>
      <c r="BO14" s="37"/>
      <c r="BP14" s="37"/>
      <c r="BQ14" s="39"/>
      <c r="BR14" s="37"/>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row>
    <row r="15" spans="1:194" ht="16.2" thickBot="1">
      <c r="A15" s="44"/>
      <c r="B15" s="222"/>
      <c r="C15" s="247" t="s">
        <v>351</v>
      </c>
      <c r="D15" s="188" t="s">
        <v>19</v>
      </c>
      <c r="E15" s="190" t="s">
        <v>19</v>
      </c>
      <c r="F15" s="192"/>
      <c r="G15" s="190" t="s">
        <v>19</v>
      </c>
      <c r="H15" s="192"/>
      <c r="I15" s="190" t="s">
        <v>19</v>
      </c>
      <c r="J15" s="192"/>
      <c r="K15" s="190"/>
      <c r="L15" s="192"/>
      <c r="M15" s="192"/>
      <c r="N15" s="190" t="s">
        <v>19</v>
      </c>
      <c r="O15" s="192" t="s">
        <v>19</v>
      </c>
      <c r="P15" s="190" t="s">
        <v>19</v>
      </c>
      <c r="Q15" s="192" t="s">
        <v>19</v>
      </c>
      <c r="R15" s="190" t="s">
        <v>19</v>
      </c>
      <c r="S15" s="192" t="s">
        <v>19</v>
      </c>
      <c r="T15" s="190"/>
      <c r="U15" s="192"/>
      <c r="V15" s="190"/>
      <c r="W15" s="192"/>
      <c r="X15" s="190" t="s">
        <v>19</v>
      </c>
      <c r="Y15" s="194" t="s">
        <v>19</v>
      </c>
      <c r="Z15" s="196"/>
      <c r="AA15" s="194"/>
      <c r="AB15" s="196" t="s">
        <v>19</v>
      </c>
      <c r="AC15" s="194"/>
      <c r="AD15" s="196"/>
      <c r="AE15" s="194"/>
      <c r="AF15" s="198" t="s">
        <v>19</v>
      </c>
      <c r="AG15" s="200"/>
      <c r="AH15" s="198"/>
      <c r="AI15" s="200" t="s">
        <v>19</v>
      </c>
      <c r="AJ15" s="198" t="s">
        <v>19</v>
      </c>
      <c r="AK15" s="200"/>
      <c r="AL15" s="198"/>
      <c r="AM15" s="200"/>
      <c r="AN15" s="198" t="s">
        <v>19</v>
      </c>
      <c r="AO15" s="200"/>
      <c r="AP15" s="198"/>
      <c r="AQ15" s="200" t="s">
        <v>19</v>
      </c>
      <c r="AR15" s="198" t="s">
        <v>19</v>
      </c>
      <c r="AS15" s="200"/>
      <c r="AT15" s="198"/>
      <c r="AU15" s="200"/>
      <c r="AV15" s="198"/>
      <c r="AW15" s="200"/>
      <c r="AX15" s="198"/>
      <c r="AY15" s="202" t="s">
        <v>19</v>
      </c>
      <c r="AZ15" s="204" t="s">
        <v>19</v>
      </c>
      <c r="BA15" s="202"/>
      <c r="BB15" s="202" t="s">
        <v>19</v>
      </c>
      <c r="BC15" s="204" t="s">
        <v>19</v>
      </c>
      <c r="BD15" s="205"/>
      <c r="BE15" s="206" t="s">
        <v>19</v>
      </c>
      <c r="BF15" s="205"/>
      <c r="BG15" s="205" t="s">
        <v>19</v>
      </c>
      <c r="BH15" s="206"/>
      <c r="BI15" s="205" t="s">
        <v>19</v>
      </c>
      <c r="BJ15" s="206"/>
      <c r="BK15" s="205" t="s">
        <v>19</v>
      </c>
      <c r="BL15" s="206"/>
      <c r="BM15" s="207"/>
      <c r="BN15" s="37"/>
      <c r="BO15" s="37"/>
      <c r="BP15" s="37"/>
      <c r="BQ15" s="39"/>
      <c r="BR15" s="37"/>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row>
    <row r="16" spans="1:194" ht="16.2" thickBot="1">
      <c r="A16" s="44"/>
      <c r="B16" s="220"/>
      <c r="C16" s="247" t="s">
        <v>352</v>
      </c>
      <c r="D16" s="188" t="s">
        <v>19</v>
      </c>
      <c r="E16" s="190"/>
      <c r="F16" s="192" t="s">
        <v>19</v>
      </c>
      <c r="G16" s="190" t="s">
        <v>19</v>
      </c>
      <c r="H16" s="192"/>
      <c r="I16" s="190"/>
      <c r="J16" s="192" t="s">
        <v>19</v>
      </c>
      <c r="K16" s="190"/>
      <c r="L16" s="192"/>
      <c r="M16" s="192" t="s">
        <v>19</v>
      </c>
      <c r="N16" s="190"/>
      <c r="O16" s="192" t="s">
        <v>19</v>
      </c>
      <c r="P16" s="190" t="s">
        <v>19</v>
      </c>
      <c r="Q16" s="192" t="s">
        <v>19</v>
      </c>
      <c r="R16" s="190"/>
      <c r="S16" s="192" t="s">
        <v>19</v>
      </c>
      <c r="T16" s="190"/>
      <c r="U16" s="192"/>
      <c r="V16" s="190"/>
      <c r="W16" s="192"/>
      <c r="X16" s="190" t="s">
        <v>19</v>
      </c>
      <c r="Y16" s="194" t="s">
        <v>19</v>
      </c>
      <c r="Z16" s="196"/>
      <c r="AA16" s="194"/>
      <c r="AB16" s="196"/>
      <c r="AC16" s="194"/>
      <c r="AD16" s="196"/>
      <c r="AE16" s="194"/>
      <c r="AF16" s="198"/>
      <c r="AG16" s="200"/>
      <c r="AH16" s="198"/>
      <c r="AI16" s="200" t="s">
        <v>19</v>
      </c>
      <c r="AJ16" s="198" t="s">
        <v>19</v>
      </c>
      <c r="AK16" s="200" t="s">
        <v>19</v>
      </c>
      <c r="AL16" s="198" t="s">
        <v>19</v>
      </c>
      <c r="AM16" s="200" t="s">
        <v>19</v>
      </c>
      <c r="AN16" s="198" t="s">
        <v>19</v>
      </c>
      <c r="AO16" s="200"/>
      <c r="AP16" s="198" t="s">
        <v>19</v>
      </c>
      <c r="AQ16" s="200"/>
      <c r="AR16" s="198" t="s">
        <v>19</v>
      </c>
      <c r="AS16" s="200"/>
      <c r="AT16" s="198"/>
      <c r="AU16" s="200"/>
      <c r="AV16" s="198"/>
      <c r="AW16" s="200"/>
      <c r="AX16" s="198"/>
      <c r="AY16" s="202" t="s">
        <v>19</v>
      </c>
      <c r="AZ16" s="204"/>
      <c r="BA16" s="202" t="s">
        <v>19</v>
      </c>
      <c r="BB16" s="202" t="s">
        <v>19</v>
      </c>
      <c r="BC16" s="204" t="s">
        <v>19</v>
      </c>
      <c r="BD16" s="205"/>
      <c r="BE16" s="206" t="s">
        <v>19</v>
      </c>
      <c r="BF16" s="205"/>
      <c r="BG16" s="205" t="s">
        <v>19</v>
      </c>
      <c r="BH16" s="206" t="s">
        <v>19</v>
      </c>
      <c r="BI16" s="205"/>
      <c r="BJ16" s="206"/>
      <c r="BK16" s="205"/>
      <c r="BL16" s="206"/>
      <c r="BM16" s="207"/>
      <c r="BN16" s="37"/>
      <c r="BO16" s="37"/>
      <c r="BP16" s="37"/>
      <c r="BQ16" s="39"/>
      <c r="BR16" s="37"/>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row>
    <row r="17" spans="1:194" ht="16.2" thickBot="1">
      <c r="A17" s="44"/>
      <c r="B17" s="221" t="s">
        <v>429</v>
      </c>
      <c r="C17" s="247" t="s">
        <v>353</v>
      </c>
      <c r="D17" s="188" t="s">
        <v>19</v>
      </c>
      <c r="E17" s="190"/>
      <c r="F17" s="192" t="s">
        <v>19</v>
      </c>
      <c r="G17" s="190" t="s">
        <v>19</v>
      </c>
      <c r="H17" s="192"/>
      <c r="I17" s="190"/>
      <c r="J17" s="192" t="s">
        <v>19</v>
      </c>
      <c r="K17" s="190"/>
      <c r="L17" s="192"/>
      <c r="M17" s="192" t="s">
        <v>19</v>
      </c>
      <c r="N17" s="190"/>
      <c r="O17" s="192" t="s">
        <v>19</v>
      </c>
      <c r="P17" s="190" t="s">
        <v>19</v>
      </c>
      <c r="Q17" s="192" t="s">
        <v>19</v>
      </c>
      <c r="R17" s="190"/>
      <c r="S17" s="192" t="s">
        <v>19</v>
      </c>
      <c r="T17" s="190"/>
      <c r="U17" s="192"/>
      <c r="V17" s="190"/>
      <c r="W17" s="192"/>
      <c r="X17" s="190" t="s">
        <v>19</v>
      </c>
      <c r="Y17" s="194"/>
      <c r="Z17" s="196"/>
      <c r="AA17" s="194"/>
      <c r="AB17" s="196" t="s">
        <v>19</v>
      </c>
      <c r="AC17" s="194" t="s">
        <v>19</v>
      </c>
      <c r="AD17" s="196" t="s">
        <v>19</v>
      </c>
      <c r="AE17" s="194" t="s">
        <v>19</v>
      </c>
      <c r="AF17" s="198" t="s">
        <v>19</v>
      </c>
      <c r="AG17" s="200"/>
      <c r="AH17" s="198"/>
      <c r="AI17" s="200" t="s">
        <v>19</v>
      </c>
      <c r="AJ17" s="198" t="s">
        <v>19</v>
      </c>
      <c r="AK17" s="200" t="s">
        <v>19</v>
      </c>
      <c r="AL17" s="198" t="s">
        <v>19</v>
      </c>
      <c r="AM17" s="200" t="s">
        <v>19</v>
      </c>
      <c r="AN17" s="198" t="s">
        <v>19</v>
      </c>
      <c r="AO17" s="200" t="s">
        <v>19</v>
      </c>
      <c r="AP17" s="198" t="s">
        <v>19</v>
      </c>
      <c r="AQ17" s="200"/>
      <c r="AR17" s="198"/>
      <c r="AS17" s="200"/>
      <c r="AT17" s="198"/>
      <c r="AU17" s="200"/>
      <c r="AV17" s="198"/>
      <c r="AW17" s="200"/>
      <c r="AX17" s="198"/>
      <c r="AY17" s="202" t="s">
        <v>19</v>
      </c>
      <c r="AZ17" s="204"/>
      <c r="BA17" s="202" t="s">
        <v>19</v>
      </c>
      <c r="BB17" s="202" t="s">
        <v>19</v>
      </c>
      <c r="BC17" s="204" t="s">
        <v>19</v>
      </c>
      <c r="BD17" s="205"/>
      <c r="BE17" s="206" t="s">
        <v>19</v>
      </c>
      <c r="BF17" s="205"/>
      <c r="BG17" s="205" t="s">
        <v>19</v>
      </c>
      <c r="BH17" s="206" t="s">
        <v>19</v>
      </c>
      <c r="BI17" s="205"/>
      <c r="BJ17" s="206"/>
      <c r="BK17" s="205"/>
      <c r="BL17" s="206"/>
      <c r="BM17" s="207"/>
      <c r="BN17" s="37"/>
      <c r="BO17" s="37"/>
      <c r="BP17" s="37"/>
      <c r="BQ17" s="39"/>
      <c r="BR17" s="37"/>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row>
    <row r="18" spans="1:194" ht="16.2" thickBot="1">
      <c r="A18" s="44"/>
      <c r="B18" s="222"/>
      <c r="C18" s="247" t="s">
        <v>354</v>
      </c>
      <c r="D18" s="188" t="s">
        <v>19</v>
      </c>
      <c r="E18" s="190"/>
      <c r="F18" s="192"/>
      <c r="G18" s="190"/>
      <c r="H18" s="192"/>
      <c r="I18" s="190"/>
      <c r="J18" s="192"/>
      <c r="K18" s="190"/>
      <c r="L18" s="192"/>
      <c r="M18" s="192"/>
      <c r="N18" s="190"/>
      <c r="O18" s="192" t="s">
        <v>19</v>
      </c>
      <c r="P18" s="190"/>
      <c r="Q18" s="192"/>
      <c r="R18" s="190"/>
      <c r="S18" s="192" t="s">
        <v>19</v>
      </c>
      <c r="T18" s="190" t="s">
        <v>19</v>
      </c>
      <c r="U18" s="192"/>
      <c r="V18" s="190" t="s">
        <v>19</v>
      </c>
      <c r="W18" s="192"/>
      <c r="X18" s="190"/>
      <c r="Y18" s="194" t="s">
        <v>19</v>
      </c>
      <c r="Z18" s="196" t="s">
        <v>19</v>
      </c>
      <c r="AA18" s="194" t="s">
        <v>19</v>
      </c>
      <c r="AB18" s="196"/>
      <c r="AC18" s="194" t="s">
        <v>19</v>
      </c>
      <c r="AD18" s="196"/>
      <c r="AE18" s="194"/>
      <c r="AF18" s="198" t="s">
        <v>19</v>
      </c>
      <c r="AG18" s="200"/>
      <c r="AH18" s="198"/>
      <c r="AI18" s="200" t="s">
        <v>19</v>
      </c>
      <c r="AJ18" s="198" t="s">
        <v>19</v>
      </c>
      <c r="AK18" s="200"/>
      <c r="AL18" s="198"/>
      <c r="AM18" s="200"/>
      <c r="AN18" s="198" t="s">
        <v>19</v>
      </c>
      <c r="AO18" s="200"/>
      <c r="AP18" s="198"/>
      <c r="AQ18" s="200"/>
      <c r="AR18" s="198" t="s">
        <v>19</v>
      </c>
      <c r="AS18" s="200"/>
      <c r="AT18" s="198"/>
      <c r="AU18" s="200" t="s">
        <v>19</v>
      </c>
      <c r="AV18" s="198"/>
      <c r="AW18" s="200"/>
      <c r="AX18" s="198"/>
      <c r="AY18" s="202" t="s">
        <v>19</v>
      </c>
      <c r="AZ18" s="204"/>
      <c r="BA18" s="202"/>
      <c r="BB18" s="202" t="s">
        <v>19</v>
      </c>
      <c r="BC18" s="204"/>
      <c r="BD18" s="205"/>
      <c r="BE18" s="206" t="s">
        <v>19</v>
      </c>
      <c r="BF18" s="205"/>
      <c r="BG18" s="205" t="s">
        <v>19</v>
      </c>
      <c r="BH18" s="206" t="s">
        <v>19</v>
      </c>
      <c r="BI18" s="205"/>
      <c r="BJ18" s="206"/>
      <c r="BK18" s="205"/>
      <c r="BL18" s="206"/>
      <c r="BM18" s="207"/>
      <c r="BN18" s="37"/>
      <c r="BO18" s="37"/>
      <c r="BP18" s="37"/>
      <c r="BQ18" s="39"/>
      <c r="BR18" s="37"/>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row>
    <row r="19" spans="1:194" ht="16.2" thickBot="1">
      <c r="A19" s="44"/>
      <c r="B19" s="220"/>
      <c r="C19" s="247" t="s">
        <v>355</v>
      </c>
      <c r="D19" s="188" t="s">
        <v>19</v>
      </c>
      <c r="E19" s="190"/>
      <c r="F19" s="192"/>
      <c r="G19" s="190" t="s">
        <v>19</v>
      </c>
      <c r="H19" s="192"/>
      <c r="I19" s="190"/>
      <c r="J19" s="192"/>
      <c r="K19" s="190"/>
      <c r="L19" s="192"/>
      <c r="M19" s="192"/>
      <c r="N19" s="190" t="s">
        <v>19</v>
      </c>
      <c r="O19" s="192" t="s">
        <v>19</v>
      </c>
      <c r="P19" s="190" t="s">
        <v>19</v>
      </c>
      <c r="Q19" s="192" t="s">
        <v>19</v>
      </c>
      <c r="R19" s="190"/>
      <c r="S19" s="192"/>
      <c r="T19" s="190"/>
      <c r="U19" s="192"/>
      <c r="V19" s="190"/>
      <c r="W19" s="192"/>
      <c r="X19" s="190"/>
      <c r="Y19" s="194" t="s">
        <v>19</v>
      </c>
      <c r="Z19" s="196"/>
      <c r="AA19" s="194"/>
      <c r="AB19" s="196" t="s">
        <v>19</v>
      </c>
      <c r="AC19" s="194" t="s">
        <v>19</v>
      </c>
      <c r="AD19" s="196"/>
      <c r="AE19" s="194"/>
      <c r="AF19" s="198" t="s">
        <v>19</v>
      </c>
      <c r="AG19" s="200"/>
      <c r="AH19" s="198"/>
      <c r="AI19" s="200"/>
      <c r="AJ19" s="198" t="s">
        <v>19</v>
      </c>
      <c r="AK19" s="200"/>
      <c r="AL19" s="198" t="s">
        <v>19</v>
      </c>
      <c r="AM19" s="200"/>
      <c r="AN19" s="198" t="s">
        <v>19</v>
      </c>
      <c r="AO19" s="200"/>
      <c r="AP19" s="198"/>
      <c r="AQ19" s="200" t="s">
        <v>19</v>
      </c>
      <c r="AR19" s="198"/>
      <c r="AS19" s="200"/>
      <c r="AT19" s="198" t="s">
        <v>19</v>
      </c>
      <c r="AU19" s="200"/>
      <c r="AV19" s="198"/>
      <c r="AW19" s="200" t="s">
        <v>19</v>
      </c>
      <c r="AX19" s="198"/>
      <c r="AY19" s="202" t="s">
        <v>19</v>
      </c>
      <c r="AZ19" s="204" t="s">
        <v>19</v>
      </c>
      <c r="BA19" s="202"/>
      <c r="BB19" s="202"/>
      <c r="BC19" s="204"/>
      <c r="BD19" s="205" t="s">
        <v>19</v>
      </c>
      <c r="BE19" s="206"/>
      <c r="BF19" s="205"/>
      <c r="BG19" s="205" t="s">
        <v>19</v>
      </c>
      <c r="BH19" s="206"/>
      <c r="BI19" s="205"/>
      <c r="BJ19" s="206"/>
      <c r="BK19" s="205" t="s">
        <v>19</v>
      </c>
      <c r="BL19" s="206"/>
      <c r="BM19" s="207"/>
      <c r="BN19" s="37"/>
      <c r="BO19" s="37"/>
      <c r="BP19" s="37"/>
      <c r="BQ19" s="39"/>
      <c r="BR19" s="37"/>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row>
    <row r="20" spans="1:194" ht="16.2" thickBot="1">
      <c r="A20" s="44"/>
      <c r="B20" s="221" t="s">
        <v>430</v>
      </c>
      <c r="C20" s="247" t="s">
        <v>356</v>
      </c>
      <c r="D20" s="188" t="s">
        <v>19</v>
      </c>
      <c r="E20" s="190" t="s">
        <v>19</v>
      </c>
      <c r="F20" s="192"/>
      <c r="G20" s="190" t="s">
        <v>19</v>
      </c>
      <c r="H20" s="192"/>
      <c r="I20" s="190" t="s">
        <v>19</v>
      </c>
      <c r="J20" s="192" t="s">
        <v>19</v>
      </c>
      <c r="K20" s="190"/>
      <c r="L20" s="192"/>
      <c r="M20" s="192" t="s">
        <v>19</v>
      </c>
      <c r="N20" s="190" t="s">
        <v>19</v>
      </c>
      <c r="O20" s="192" t="s">
        <v>19</v>
      </c>
      <c r="P20" s="190" t="s">
        <v>19</v>
      </c>
      <c r="Q20" s="192" t="s">
        <v>19</v>
      </c>
      <c r="R20" s="190" t="s">
        <v>19</v>
      </c>
      <c r="S20" s="192"/>
      <c r="T20" s="190"/>
      <c r="U20" s="192"/>
      <c r="V20" s="190" t="s">
        <v>19</v>
      </c>
      <c r="W20" s="192"/>
      <c r="X20" s="190"/>
      <c r="Y20" s="194"/>
      <c r="Z20" s="196"/>
      <c r="AA20" s="194"/>
      <c r="AB20" s="196" t="s">
        <v>19</v>
      </c>
      <c r="AC20" s="194" t="s">
        <v>19</v>
      </c>
      <c r="AD20" s="196"/>
      <c r="AE20" s="194" t="s">
        <v>19</v>
      </c>
      <c r="AF20" s="198"/>
      <c r="AG20" s="200"/>
      <c r="AH20" s="198"/>
      <c r="AI20" s="200"/>
      <c r="AJ20" s="198"/>
      <c r="AK20" s="200"/>
      <c r="AL20" s="198"/>
      <c r="AM20" s="200"/>
      <c r="AN20" s="198"/>
      <c r="AO20" s="200"/>
      <c r="AP20" s="198"/>
      <c r="AQ20" s="200"/>
      <c r="AR20" s="198"/>
      <c r="AS20" s="200"/>
      <c r="AT20" s="198"/>
      <c r="AU20" s="200"/>
      <c r="AV20" s="198"/>
      <c r="AW20" s="200"/>
      <c r="AX20" s="198"/>
      <c r="AY20" s="202"/>
      <c r="AZ20" s="204"/>
      <c r="BA20" s="202"/>
      <c r="BB20" s="202"/>
      <c r="BC20" s="204"/>
      <c r="BD20" s="205"/>
      <c r="BE20" s="206"/>
      <c r="BF20" s="205"/>
      <c r="BG20" s="205"/>
      <c r="BH20" s="206"/>
      <c r="BI20" s="205"/>
      <c r="BJ20" s="206"/>
      <c r="BK20" s="205"/>
      <c r="BL20" s="206"/>
      <c r="BM20" s="207"/>
      <c r="BN20" s="37"/>
      <c r="BO20" s="37"/>
      <c r="BP20" s="37"/>
      <c r="BQ20" s="39"/>
      <c r="BR20" s="37"/>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row>
    <row r="21" spans="1:194" ht="16.2" thickBot="1">
      <c r="A21" s="44"/>
      <c r="B21" s="221"/>
      <c r="C21" s="247" t="s">
        <v>357</v>
      </c>
      <c r="D21" s="188" t="s">
        <v>19</v>
      </c>
      <c r="E21" s="190"/>
      <c r="F21" s="192"/>
      <c r="G21" s="190" t="s">
        <v>19</v>
      </c>
      <c r="H21" s="192"/>
      <c r="I21" s="190" t="s">
        <v>19</v>
      </c>
      <c r="J21" s="192" t="s">
        <v>19</v>
      </c>
      <c r="K21" s="190"/>
      <c r="L21" s="192"/>
      <c r="M21" s="192"/>
      <c r="N21" s="190"/>
      <c r="O21" s="192"/>
      <c r="P21" s="190"/>
      <c r="Q21" s="192" t="s">
        <v>19</v>
      </c>
      <c r="R21" s="190" t="s">
        <v>19</v>
      </c>
      <c r="S21" s="192"/>
      <c r="T21" s="190"/>
      <c r="U21" s="192"/>
      <c r="V21" s="190"/>
      <c r="W21" s="192"/>
      <c r="X21" s="190"/>
      <c r="Y21" s="194" t="s">
        <v>19</v>
      </c>
      <c r="Z21" s="196"/>
      <c r="AA21" s="194"/>
      <c r="AB21" s="196" t="s">
        <v>19</v>
      </c>
      <c r="AC21" s="194"/>
      <c r="AD21" s="196"/>
      <c r="AE21" s="194"/>
      <c r="AF21" s="198"/>
      <c r="AG21" s="200"/>
      <c r="AH21" s="198"/>
      <c r="AI21" s="200"/>
      <c r="AJ21" s="198" t="s">
        <v>19</v>
      </c>
      <c r="AK21" s="200" t="s">
        <v>19</v>
      </c>
      <c r="AL21" s="198" t="s">
        <v>19</v>
      </c>
      <c r="AM21" s="200"/>
      <c r="AN21" s="198"/>
      <c r="AO21" s="200"/>
      <c r="AP21" s="198" t="s">
        <v>19</v>
      </c>
      <c r="AQ21" s="200"/>
      <c r="AR21" s="198" t="s">
        <v>19</v>
      </c>
      <c r="AS21" s="200"/>
      <c r="AT21" s="198"/>
      <c r="AU21" s="200"/>
      <c r="AV21" s="198"/>
      <c r="AW21" s="200"/>
      <c r="AX21" s="198"/>
      <c r="AY21" s="202" t="s">
        <v>19</v>
      </c>
      <c r="AZ21" s="204"/>
      <c r="BA21" s="202"/>
      <c r="BB21" s="202" t="s">
        <v>19</v>
      </c>
      <c r="BC21" s="204" t="s">
        <v>19</v>
      </c>
      <c r="BD21" s="205"/>
      <c r="BE21" s="206" t="s">
        <v>19</v>
      </c>
      <c r="BF21" s="205"/>
      <c r="BG21" s="205" t="s">
        <v>19</v>
      </c>
      <c r="BH21" s="206"/>
      <c r="BI21" s="205" t="s">
        <v>19</v>
      </c>
      <c r="BJ21" s="206"/>
      <c r="BK21" s="205"/>
      <c r="BL21" s="206"/>
      <c r="BM21" s="207"/>
      <c r="BN21" s="37"/>
      <c r="BO21" s="37"/>
      <c r="BP21" s="37"/>
      <c r="BQ21" s="39"/>
      <c r="BR21" s="37"/>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row>
    <row r="22" spans="1:194" ht="16.2" thickBot="1">
      <c r="A22" s="44"/>
      <c r="B22" s="222"/>
      <c r="C22" s="247" t="s">
        <v>358</v>
      </c>
      <c r="D22" s="188" t="s">
        <v>19</v>
      </c>
      <c r="E22" s="190"/>
      <c r="F22" s="192"/>
      <c r="G22" s="190" t="s">
        <v>19</v>
      </c>
      <c r="H22" s="192"/>
      <c r="I22" s="190" t="s">
        <v>19</v>
      </c>
      <c r="J22" s="192" t="s">
        <v>19</v>
      </c>
      <c r="K22" s="190"/>
      <c r="L22" s="192"/>
      <c r="M22" s="192"/>
      <c r="N22" s="190" t="s">
        <v>19</v>
      </c>
      <c r="O22" s="192"/>
      <c r="P22" s="190"/>
      <c r="Q22" s="192" t="s">
        <v>19</v>
      </c>
      <c r="R22" s="190" t="s">
        <v>19</v>
      </c>
      <c r="S22" s="192"/>
      <c r="T22" s="190"/>
      <c r="U22" s="192"/>
      <c r="V22" s="190"/>
      <c r="W22" s="192"/>
      <c r="X22" s="190"/>
      <c r="Y22" s="194" t="s">
        <v>19</v>
      </c>
      <c r="Z22" s="196"/>
      <c r="AA22" s="194"/>
      <c r="AB22" s="196" t="s">
        <v>19</v>
      </c>
      <c r="AC22" s="194"/>
      <c r="AD22" s="196"/>
      <c r="AE22" s="194"/>
      <c r="AF22" s="198"/>
      <c r="AG22" s="200"/>
      <c r="AH22" s="198"/>
      <c r="AI22" s="200"/>
      <c r="AJ22" s="198" t="s">
        <v>19</v>
      </c>
      <c r="AK22" s="200" t="s">
        <v>19</v>
      </c>
      <c r="AL22" s="198" t="s">
        <v>19</v>
      </c>
      <c r="AM22" s="200"/>
      <c r="AN22" s="198"/>
      <c r="AO22" s="200"/>
      <c r="AP22" s="198" t="s">
        <v>19</v>
      </c>
      <c r="AQ22" s="200"/>
      <c r="AR22" s="198" t="s">
        <v>19</v>
      </c>
      <c r="AS22" s="200"/>
      <c r="AT22" s="198"/>
      <c r="AU22" s="200"/>
      <c r="AV22" s="198"/>
      <c r="AW22" s="200"/>
      <c r="AX22" s="198"/>
      <c r="AY22" s="202" t="s">
        <v>19</v>
      </c>
      <c r="AZ22" s="204"/>
      <c r="BA22" s="202"/>
      <c r="BB22" s="202" t="s">
        <v>19</v>
      </c>
      <c r="BC22" s="204" t="s">
        <v>19</v>
      </c>
      <c r="BD22" s="205" t="s">
        <v>19</v>
      </c>
      <c r="BE22" s="206" t="s">
        <v>19</v>
      </c>
      <c r="BF22" s="205"/>
      <c r="BG22" s="205" t="s">
        <v>19</v>
      </c>
      <c r="BH22" s="206"/>
      <c r="BI22" s="205" t="s">
        <v>19</v>
      </c>
      <c r="BJ22" s="206"/>
      <c r="BK22" s="205"/>
      <c r="BL22" s="206"/>
      <c r="BM22" s="207"/>
      <c r="BN22" s="37"/>
      <c r="BO22" s="37"/>
      <c r="BP22" s="37"/>
      <c r="BQ22" s="39"/>
      <c r="BR22" s="37"/>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row>
    <row r="23" spans="1:194" ht="16.2" thickBot="1">
      <c r="A23" s="44"/>
      <c r="B23" s="209"/>
      <c r="C23" s="247" t="s">
        <v>359</v>
      </c>
      <c r="D23" s="188" t="s">
        <v>19</v>
      </c>
      <c r="E23" s="190"/>
      <c r="F23" s="192" t="s">
        <v>19</v>
      </c>
      <c r="G23" s="190" t="s">
        <v>19</v>
      </c>
      <c r="H23" s="192"/>
      <c r="I23" s="190"/>
      <c r="J23" s="192" t="s">
        <v>19</v>
      </c>
      <c r="K23" s="190"/>
      <c r="L23" s="192"/>
      <c r="M23" s="192" t="s">
        <v>19</v>
      </c>
      <c r="N23" s="190"/>
      <c r="O23" s="192" t="s">
        <v>19</v>
      </c>
      <c r="P23" s="190" t="s">
        <v>19</v>
      </c>
      <c r="Q23" s="192" t="s">
        <v>19</v>
      </c>
      <c r="R23" s="190"/>
      <c r="S23" s="192" t="s">
        <v>19</v>
      </c>
      <c r="T23" s="190"/>
      <c r="U23" s="192"/>
      <c r="V23" s="190"/>
      <c r="W23" s="192"/>
      <c r="X23" s="190" t="s">
        <v>19</v>
      </c>
      <c r="Y23" s="194" t="s">
        <v>19</v>
      </c>
      <c r="Z23" s="196" t="s">
        <v>19</v>
      </c>
      <c r="AA23" s="194" t="s">
        <v>19</v>
      </c>
      <c r="AB23" s="196"/>
      <c r="AC23" s="194" t="s">
        <v>19</v>
      </c>
      <c r="AD23" s="196"/>
      <c r="AE23" s="194" t="s">
        <v>19</v>
      </c>
      <c r="AF23" s="198" t="s">
        <v>19</v>
      </c>
      <c r="AG23" s="200"/>
      <c r="AH23" s="198"/>
      <c r="AI23" s="200" t="s">
        <v>19</v>
      </c>
      <c r="AJ23" s="198" t="s">
        <v>19</v>
      </c>
      <c r="AK23" s="200" t="s">
        <v>19</v>
      </c>
      <c r="AL23" s="198" t="s">
        <v>19</v>
      </c>
      <c r="AM23" s="200" t="s">
        <v>19</v>
      </c>
      <c r="AN23" s="198" t="s">
        <v>19</v>
      </c>
      <c r="AO23" s="200"/>
      <c r="AP23" s="198" t="s">
        <v>19</v>
      </c>
      <c r="AQ23" s="200"/>
      <c r="AR23" s="198" t="s">
        <v>19</v>
      </c>
      <c r="AS23" s="200"/>
      <c r="AT23" s="198"/>
      <c r="AU23" s="200"/>
      <c r="AV23" s="198"/>
      <c r="AW23" s="200"/>
      <c r="AX23" s="198"/>
      <c r="AY23" s="202" t="s">
        <v>19</v>
      </c>
      <c r="AZ23" s="204"/>
      <c r="BA23" s="202" t="s">
        <v>19</v>
      </c>
      <c r="BB23" s="202" t="s">
        <v>19</v>
      </c>
      <c r="BC23" s="204" t="s">
        <v>19</v>
      </c>
      <c r="BD23" s="205"/>
      <c r="BE23" s="206" t="s">
        <v>19</v>
      </c>
      <c r="BF23" s="205"/>
      <c r="BG23" s="205" t="s">
        <v>19</v>
      </c>
      <c r="BH23" s="206" t="s">
        <v>19</v>
      </c>
      <c r="BI23" s="205"/>
      <c r="BJ23" s="206"/>
      <c r="BK23" s="205"/>
      <c r="BL23" s="206"/>
      <c r="BM23" s="207"/>
      <c r="BN23" s="37"/>
      <c r="BO23" s="37"/>
      <c r="BP23" s="37"/>
      <c r="BQ23" s="39"/>
      <c r="BR23" s="37"/>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row>
    <row r="24" spans="1:194" ht="16.2" thickBot="1">
      <c r="A24" s="44"/>
      <c r="B24" s="215" t="s">
        <v>431</v>
      </c>
      <c r="C24" s="155" t="s">
        <v>360</v>
      </c>
      <c r="D24" s="1" t="s">
        <v>19</v>
      </c>
      <c r="E24" s="208" t="s">
        <v>19</v>
      </c>
      <c r="F24" s="4" t="s">
        <v>19</v>
      </c>
      <c r="G24" s="3"/>
      <c r="H24" s="4"/>
      <c r="I24" s="3"/>
      <c r="J24" s="4"/>
      <c r="K24" s="3"/>
      <c r="L24" s="4"/>
      <c r="M24" s="4"/>
      <c r="N24" s="3"/>
      <c r="O24" s="4"/>
      <c r="P24" s="3"/>
      <c r="Q24" s="4"/>
      <c r="R24" s="3"/>
      <c r="S24" s="4"/>
      <c r="T24" s="3" t="s">
        <v>19</v>
      </c>
      <c r="U24" s="4"/>
      <c r="V24" s="3" t="s">
        <v>19</v>
      </c>
      <c r="W24" s="4"/>
      <c r="X24" s="3" t="s">
        <v>19</v>
      </c>
      <c r="Y24" s="5" t="s">
        <v>19</v>
      </c>
      <c r="Z24" s="6"/>
      <c r="AA24" s="5"/>
      <c r="AB24" s="6" t="s">
        <v>19</v>
      </c>
      <c r="AC24" s="5"/>
      <c r="AD24" s="6"/>
      <c r="AE24" s="5"/>
      <c r="AF24" s="8"/>
      <c r="AG24" s="7" t="s">
        <v>19</v>
      </c>
      <c r="AH24" s="8"/>
      <c r="AI24" s="7"/>
      <c r="AJ24" s="8"/>
      <c r="AK24" s="7" t="s">
        <v>19</v>
      </c>
      <c r="AL24" s="8"/>
      <c r="AM24" s="7"/>
      <c r="AN24" s="8"/>
      <c r="AO24" s="7"/>
      <c r="AP24" s="8"/>
      <c r="AQ24" s="7"/>
      <c r="AR24" s="8" t="s">
        <v>19</v>
      </c>
      <c r="AS24" s="7" t="s">
        <v>19</v>
      </c>
      <c r="AT24" s="8"/>
      <c r="AU24" s="7" t="s">
        <v>19</v>
      </c>
      <c r="AV24" s="8"/>
      <c r="AW24" s="7" t="s">
        <v>19</v>
      </c>
      <c r="AX24" s="8"/>
      <c r="AY24" s="45"/>
      <c r="AZ24" s="46" t="s">
        <v>19</v>
      </c>
      <c r="BA24" s="45"/>
      <c r="BB24" s="45" t="s">
        <v>19</v>
      </c>
      <c r="BC24" s="46"/>
      <c r="BD24" s="45"/>
      <c r="BE24" s="46" t="s">
        <v>19</v>
      </c>
      <c r="BF24" s="45" t="s">
        <v>19</v>
      </c>
      <c r="BG24" s="45" t="s">
        <v>19</v>
      </c>
      <c r="BH24" s="46" t="s">
        <v>19</v>
      </c>
      <c r="BI24" s="45"/>
      <c r="BJ24" s="46"/>
      <c r="BK24" s="45"/>
      <c r="BL24" s="46"/>
      <c r="BM24" s="207"/>
      <c r="BN24" s="37"/>
      <c r="BO24" s="37"/>
      <c r="BP24" s="37"/>
      <c r="BQ24" s="39"/>
      <c r="BR24" s="37"/>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row>
    <row r="25" spans="1:194" ht="16.2" thickBot="1">
      <c r="A25" s="44"/>
      <c r="B25" s="215"/>
      <c r="C25" s="247" t="s">
        <v>361</v>
      </c>
      <c r="D25" s="188" t="s">
        <v>19</v>
      </c>
      <c r="E25" s="190"/>
      <c r="F25" s="192"/>
      <c r="G25" s="190"/>
      <c r="H25" s="192"/>
      <c r="I25" s="190"/>
      <c r="J25" s="192"/>
      <c r="K25" s="190"/>
      <c r="L25" s="192"/>
      <c r="M25" s="192" t="s">
        <v>19</v>
      </c>
      <c r="N25" s="190" t="s">
        <v>19</v>
      </c>
      <c r="O25" s="192"/>
      <c r="P25" s="190"/>
      <c r="Q25" s="192" t="s">
        <v>19</v>
      </c>
      <c r="R25" s="190" t="s">
        <v>19</v>
      </c>
      <c r="S25" s="192"/>
      <c r="T25" s="190"/>
      <c r="U25" s="192" t="s">
        <v>19</v>
      </c>
      <c r="V25" s="190" t="s">
        <v>19</v>
      </c>
      <c r="W25" s="192"/>
      <c r="X25" s="190"/>
      <c r="Y25" s="194" t="s">
        <v>19</v>
      </c>
      <c r="Z25" s="196"/>
      <c r="AA25" s="194"/>
      <c r="AB25" s="196" t="s">
        <v>19</v>
      </c>
      <c r="AC25" s="194" t="s">
        <v>19</v>
      </c>
      <c r="AD25" s="196" t="s">
        <v>19</v>
      </c>
      <c r="AE25" s="194" t="s">
        <v>19</v>
      </c>
      <c r="AF25" s="198" t="s">
        <v>19</v>
      </c>
      <c r="AG25" s="200"/>
      <c r="AH25" s="198"/>
      <c r="AI25" s="200" t="s">
        <v>19</v>
      </c>
      <c r="AJ25" s="198" t="s">
        <v>19</v>
      </c>
      <c r="AK25" s="200"/>
      <c r="AL25" s="198"/>
      <c r="AM25" s="200" t="s">
        <v>19</v>
      </c>
      <c r="AN25" s="198" t="s">
        <v>19</v>
      </c>
      <c r="AO25" s="200"/>
      <c r="AP25" s="198"/>
      <c r="AQ25" s="200" t="s">
        <v>19</v>
      </c>
      <c r="AR25" s="198"/>
      <c r="AS25" s="200"/>
      <c r="AT25" s="198"/>
      <c r="AU25" s="200"/>
      <c r="AV25" s="198"/>
      <c r="AW25" s="200"/>
      <c r="AX25" s="198"/>
      <c r="AY25" s="202" t="s">
        <v>19</v>
      </c>
      <c r="AZ25" s="204" t="s">
        <v>19</v>
      </c>
      <c r="BA25" s="202"/>
      <c r="BB25" s="202" t="s">
        <v>19</v>
      </c>
      <c r="BC25" s="204"/>
      <c r="BD25" s="205"/>
      <c r="BE25" s="206" t="s">
        <v>19</v>
      </c>
      <c r="BF25" s="205" t="s">
        <v>19</v>
      </c>
      <c r="BG25" s="205" t="s">
        <v>19</v>
      </c>
      <c r="BH25" s="206" t="s">
        <v>19</v>
      </c>
      <c r="BI25" s="205" t="s">
        <v>19</v>
      </c>
      <c r="BJ25" s="206"/>
      <c r="BK25" s="205" t="s">
        <v>19</v>
      </c>
      <c r="BL25" s="206"/>
      <c r="BM25" s="37"/>
      <c r="BN25" s="37"/>
      <c r="BO25" s="37"/>
      <c r="BP25" s="37"/>
      <c r="BQ25" s="39"/>
      <c r="BR25" s="37"/>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row>
    <row r="26" spans="1:194" ht="16.2" thickBot="1">
      <c r="A26" s="44"/>
      <c r="B26" s="217"/>
      <c r="C26" s="155" t="s">
        <v>362</v>
      </c>
      <c r="D26" s="1" t="s">
        <v>19</v>
      </c>
      <c r="E26" s="208"/>
      <c r="F26" s="4"/>
      <c r="G26" s="3" t="s">
        <v>19</v>
      </c>
      <c r="H26" s="4"/>
      <c r="I26" s="3"/>
      <c r="J26" s="4" t="s">
        <v>19</v>
      </c>
      <c r="K26" s="3"/>
      <c r="L26" s="4"/>
      <c r="M26" s="4"/>
      <c r="N26" s="3" t="s">
        <v>19</v>
      </c>
      <c r="O26" s="4"/>
      <c r="P26" s="3"/>
      <c r="Q26" s="4" t="s">
        <v>19</v>
      </c>
      <c r="R26" s="3" t="s">
        <v>19</v>
      </c>
      <c r="S26" s="4"/>
      <c r="T26" s="3"/>
      <c r="U26" s="4"/>
      <c r="V26" s="3"/>
      <c r="W26" s="4"/>
      <c r="X26" s="3"/>
      <c r="Y26" s="5" t="s">
        <v>19</v>
      </c>
      <c r="Z26" s="6"/>
      <c r="AA26" s="5"/>
      <c r="AB26" s="6" t="s">
        <v>19</v>
      </c>
      <c r="AC26" s="5"/>
      <c r="AD26" s="6"/>
      <c r="AE26" s="5"/>
      <c r="AF26" s="8" t="s">
        <v>19</v>
      </c>
      <c r="AG26" s="7" t="s">
        <v>19</v>
      </c>
      <c r="AH26" s="8"/>
      <c r="AI26" s="7"/>
      <c r="AJ26" s="8" t="s">
        <v>19</v>
      </c>
      <c r="AK26" s="7" t="s">
        <v>19</v>
      </c>
      <c r="AL26" s="8" t="s">
        <v>19</v>
      </c>
      <c r="AM26" s="7"/>
      <c r="AN26" s="8"/>
      <c r="AO26" s="7"/>
      <c r="AP26" s="8" t="s">
        <v>19</v>
      </c>
      <c r="AQ26" s="7"/>
      <c r="AR26" s="8" t="s">
        <v>19</v>
      </c>
      <c r="AS26" s="7"/>
      <c r="AT26" s="8"/>
      <c r="AU26" s="7"/>
      <c r="AV26" s="8"/>
      <c r="AW26" s="7"/>
      <c r="AX26" s="8"/>
      <c r="AY26" s="45" t="s">
        <v>19</v>
      </c>
      <c r="AZ26" s="46"/>
      <c r="BA26" s="45"/>
      <c r="BB26" s="45" t="s">
        <v>19</v>
      </c>
      <c r="BC26" s="46" t="s">
        <v>19</v>
      </c>
      <c r="BD26" s="45" t="s">
        <v>19</v>
      </c>
      <c r="BE26" s="46" t="s">
        <v>19</v>
      </c>
      <c r="BF26" s="45"/>
      <c r="BG26" s="45" t="s">
        <v>19</v>
      </c>
      <c r="BH26" s="46"/>
      <c r="BI26" s="45" t="s">
        <v>19</v>
      </c>
      <c r="BJ26" s="46"/>
      <c r="BK26" s="45"/>
      <c r="BL26" s="46"/>
      <c r="BM26" s="37"/>
      <c r="BN26" s="37"/>
      <c r="BO26" s="37"/>
      <c r="BP26" s="37"/>
      <c r="BQ26" s="39"/>
      <c r="BR26" s="37"/>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row>
    <row r="27" spans="1:194">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39"/>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row>
    <row r="28" spans="1:194">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row>
    <row r="29" spans="1:194">
      <c r="A29" s="44"/>
      <c r="B29" s="44"/>
      <c r="C29" s="43" t="s">
        <v>74</v>
      </c>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row>
    <row r="30" spans="1:194">
      <c r="A30" s="44"/>
      <c r="B30" s="44"/>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row>
    <row r="31" spans="1:194">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row>
    <row r="32" spans="1:194">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row>
    <row r="33" spans="1:194">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row>
    <row r="34" spans="1:194">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row>
    <row r="35" spans="1:194">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row>
    <row r="36" spans="1:194">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row>
    <row r="37" spans="1:194">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row>
    <row r="38" spans="1:194">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row>
    <row r="39" spans="1:194">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row>
    <row r="40" spans="1:194">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row>
    <row r="41" spans="1:194">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row>
    <row r="42" spans="1:194">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row>
    <row r="43" spans="1:194">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row>
    <row r="44" spans="1:194">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row>
    <row r="45" spans="1:194">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row>
    <row r="46" spans="1:194">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row>
    <row r="47" spans="1:194">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row>
    <row r="48" spans="1:194">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row>
    <row r="49" spans="1:194">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row>
    <row r="50" spans="1:194">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row>
    <row r="51" spans="1:194">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row>
    <row r="52" spans="1:194">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row>
    <row r="53" spans="1:194">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row>
    <row r="54" spans="1:194">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row>
    <row r="55" spans="1:194">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row>
    <row r="56" spans="1:194">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row>
    <row r="57" spans="1:194">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row>
    <row r="58" spans="1:194">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row>
    <row r="59" spans="1:194">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row>
    <row r="60" spans="1:194">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row>
    <row r="61" spans="1:194">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row>
    <row r="62" spans="1:194">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row>
    <row r="63" spans="1:194">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row>
    <row r="64" spans="1:194">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row>
    <row r="65" spans="1:194">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row>
    <row r="66" spans="1:194">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row>
    <row r="67" spans="1:194">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row>
    <row r="68" spans="1:194">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row>
    <row r="69" spans="1:194">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row>
    <row r="70" spans="1:194">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row>
    <row r="71" spans="1:194">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row>
    <row r="72" spans="1:194">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row>
    <row r="73" spans="1:194">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row>
    <row r="74" spans="1:194">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row>
    <row r="75" spans="1:194">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row>
    <row r="76" spans="1:194">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row>
    <row r="77" spans="1:194">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row>
    <row r="78" spans="1:194">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row>
    <row r="79" spans="1:194">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row>
    <row r="80" spans="1:194">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row>
    <row r="81" spans="1:194">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row>
    <row r="82" spans="1:194">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row>
    <row r="83" spans="1:194">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row>
    <row r="84" spans="1:194">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row>
    <row r="85" spans="1:194">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row>
    <row r="86" spans="1:194">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row>
    <row r="87" spans="1:194">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row>
    <row r="88" spans="1:194">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row>
    <row r="89" spans="1:194">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row>
    <row r="90" spans="1:194">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row>
    <row r="91" spans="1:194">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row>
    <row r="92" spans="1:194">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row>
    <row r="93" spans="1:194">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row>
    <row r="94" spans="1:194">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row>
    <row r="95" spans="1:194">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row>
    <row r="96" spans="1:194">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row>
    <row r="97" spans="1:194">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row>
    <row r="98" spans="1:194">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row>
    <row r="99" spans="1:194">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row>
    <row r="100" spans="1:194">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row>
    <row r="101" spans="1:194">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row>
    <row r="102" spans="1:194">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row>
    <row r="103" spans="1:194">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row>
    <row r="104" spans="1:194">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row>
    <row r="105" spans="1:194">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row>
    <row r="106" spans="1:194">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row>
    <row r="107" spans="1:194">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row>
    <row r="108" spans="1:194">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row>
    <row r="109" spans="1:194">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row>
    <row r="110" spans="1:194">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row>
    <row r="111" spans="1:194">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row>
    <row r="112" spans="1:194">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row>
    <row r="113" spans="1:194">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row>
    <row r="114" spans="1:194">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row>
    <row r="115" spans="1:194">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row>
    <row r="116" spans="1:194">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row>
    <row r="117" spans="1:194">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row>
    <row r="118" spans="1:194">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row>
    <row r="119" spans="1:194">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row>
    <row r="120" spans="1:194">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row>
    <row r="121" spans="1:194">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row>
    <row r="122" spans="1:194">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row>
    <row r="123" spans="1:194">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row>
    <row r="124" spans="1:194">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row>
    <row r="125" spans="1:194">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row>
    <row r="126" spans="1:194">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row>
    <row r="127" spans="1:194">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row>
    <row r="128" spans="1:194">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row>
    <row r="129" spans="1:194">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row>
    <row r="130" spans="1:194">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row>
    <row r="131" spans="1:194">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row>
    <row r="132" spans="1:194">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row>
    <row r="133" spans="1:194">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row>
    <row r="134" spans="1:194">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row>
    <row r="135" spans="1:194">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row>
    <row r="136" spans="1:194">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row>
    <row r="137" spans="1:194">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row>
    <row r="138" spans="1:194">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row>
    <row r="139" spans="1:194">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row>
    <row r="140" spans="1:194">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row>
    <row r="141" spans="1:194">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row>
    <row r="142" spans="1:194">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row>
    <row r="143" spans="1:194">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row>
    <row r="144" spans="1:194">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row>
    <row r="145" spans="1:194">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row>
    <row r="146" spans="1:194">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row>
    <row r="147" spans="1:194">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row>
    <row r="148" spans="1:194">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row>
    <row r="149" spans="1:194">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row>
    <row r="150" spans="1:194">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row>
    <row r="151" spans="1:194">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row>
    <row r="152" spans="1:194">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row>
    <row r="153" spans="1:194">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row>
    <row r="154" spans="1:194">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row>
    <row r="155" spans="1:194">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row>
    <row r="156" spans="1:194">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row>
    <row r="157" spans="1:194">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row>
    <row r="158" spans="1:194">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row>
    <row r="159" spans="1:194">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row>
    <row r="160" spans="1:194">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row>
    <row r="161" spans="1:194">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row>
    <row r="162" spans="1:194">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row>
    <row r="163" spans="1:194">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row>
    <row r="164" spans="1:194">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row>
    <row r="165" spans="1:194">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row>
    <row r="166" spans="1:194">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row>
    <row r="167" spans="1:194">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row>
    <row r="168" spans="1:194">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row>
    <row r="169" spans="1:194">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row>
    <row r="170" spans="1:194">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row>
    <row r="171" spans="1:194">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row>
    <row r="172" spans="1:194">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row>
    <row r="173" spans="1:194">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row>
    <row r="174" spans="1:194">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row>
    <row r="175" spans="1:194">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row>
    <row r="176" spans="1:194">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row>
    <row r="177" spans="1:194">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4"/>
      <c r="EP177" s="44"/>
      <c r="EQ177" s="44"/>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row>
    <row r="178" spans="1:194">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row>
    <row r="179" spans="1:194">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row>
    <row r="180" spans="1:194">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row>
    <row r="181" spans="1:194">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4"/>
      <c r="EP181" s="44"/>
      <c r="EQ181" s="44"/>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4"/>
      <c r="GL181" s="44"/>
    </row>
    <row r="182" spans="1:194">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row>
    <row r="183" spans="1:194">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row>
    <row r="184" spans="1:194">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row>
    <row r="185" spans="1:194">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row>
    <row r="186" spans="1:194">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row>
    <row r="187" spans="1:194">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row>
    <row r="188" spans="1:194">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row>
    <row r="189" spans="1:194">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row>
    <row r="190" spans="1:194">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row>
    <row r="191" spans="1:194">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row>
    <row r="192" spans="1:194">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row>
    <row r="193" spans="1:194">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44"/>
      <c r="FB193" s="44"/>
      <c r="FC193" s="44"/>
      <c r="FD193" s="44"/>
      <c r="FE193" s="44"/>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row>
    <row r="194" spans="1:194">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c r="EK194" s="44"/>
      <c r="EL194" s="44"/>
      <c r="EM194" s="44"/>
      <c r="EN194" s="44"/>
      <c r="EO194" s="44"/>
      <c r="EP194" s="44"/>
      <c r="EQ194" s="44"/>
      <c r="ER194" s="44"/>
      <c r="ES194" s="44"/>
      <c r="ET194" s="44"/>
      <c r="EU194" s="44"/>
      <c r="EV194" s="44"/>
      <c r="EW194" s="44"/>
      <c r="EX194" s="44"/>
      <c r="EY194" s="44"/>
      <c r="EZ194" s="44"/>
      <c r="FA194" s="44"/>
      <c r="FB194" s="44"/>
      <c r="FC194" s="44"/>
      <c r="FD194" s="44"/>
      <c r="FE194" s="44"/>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row>
    <row r="195" spans="1:194">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row>
    <row r="196" spans="1:194">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c r="EK196" s="44"/>
      <c r="EL196" s="44"/>
      <c r="EM196" s="44"/>
      <c r="EN196" s="44"/>
      <c r="EO196" s="44"/>
      <c r="EP196" s="44"/>
      <c r="EQ196" s="44"/>
      <c r="ER196" s="44"/>
      <c r="ES196" s="44"/>
      <c r="ET196" s="44"/>
      <c r="EU196" s="44"/>
      <c r="EV196" s="44"/>
      <c r="EW196" s="44"/>
      <c r="EX196" s="44"/>
      <c r="EY196" s="44"/>
      <c r="EZ196" s="44"/>
      <c r="FA196" s="44"/>
      <c r="FB196" s="44"/>
      <c r="FC196" s="44"/>
      <c r="FD196" s="44"/>
      <c r="FE196" s="44"/>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row>
    <row r="197" spans="1:194">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c r="EK197" s="44"/>
      <c r="EL197" s="44"/>
      <c r="EM197" s="44"/>
      <c r="EN197" s="44"/>
      <c r="EO197" s="44"/>
      <c r="EP197" s="44"/>
      <c r="EQ197" s="44"/>
      <c r="ER197" s="44"/>
      <c r="ES197" s="44"/>
      <c r="ET197" s="44"/>
      <c r="EU197" s="44"/>
      <c r="EV197" s="44"/>
      <c r="EW197" s="44"/>
      <c r="EX197" s="44"/>
      <c r="EY197" s="44"/>
      <c r="EZ197" s="44"/>
      <c r="FA197" s="44"/>
      <c r="FB197" s="44"/>
      <c r="FC197" s="44"/>
      <c r="FD197" s="44"/>
      <c r="FE197" s="44"/>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row>
    <row r="198" spans="1:194">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c r="EK198" s="44"/>
      <c r="EL198" s="44"/>
      <c r="EM198" s="44"/>
      <c r="EN198" s="44"/>
      <c r="EO198" s="44"/>
      <c r="EP198" s="44"/>
      <c r="EQ198" s="44"/>
      <c r="ER198" s="44"/>
      <c r="ES198" s="44"/>
      <c r="ET198" s="44"/>
      <c r="EU198" s="44"/>
      <c r="EV198" s="44"/>
      <c r="EW198" s="44"/>
      <c r="EX198" s="44"/>
      <c r="EY198" s="44"/>
      <c r="EZ198" s="44"/>
      <c r="FA198" s="44"/>
      <c r="FB198" s="44"/>
      <c r="FC198" s="44"/>
      <c r="FD198" s="44"/>
      <c r="FE198" s="44"/>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c r="GD198" s="44"/>
      <c r="GE198" s="44"/>
      <c r="GF198" s="44"/>
      <c r="GG198" s="44"/>
      <c r="GH198" s="44"/>
      <c r="GI198" s="44"/>
      <c r="GJ198" s="44"/>
      <c r="GK198" s="44"/>
      <c r="GL198" s="44"/>
    </row>
    <row r="199" spans="1:194">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row>
    <row r="200" spans="1:194">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c r="EK200" s="44"/>
      <c r="EL200" s="44"/>
      <c r="EM200" s="44"/>
      <c r="EN200" s="44"/>
      <c r="EO200" s="44"/>
      <c r="EP200" s="44"/>
      <c r="EQ200" s="44"/>
      <c r="ER200" s="44"/>
      <c r="ES200" s="44"/>
      <c r="ET200" s="44"/>
      <c r="EU200" s="44"/>
      <c r="EV200" s="44"/>
      <c r="EW200" s="44"/>
      <c r="EX200" s="44"/>
      <c r="EY200" s="44"/>
      <c r="EZ200" s="44"/>
      <c r="FA200" s="44"/>
      <c r="FB200" s="44"/>
      <c r="FC200" s="44"/>
      <c r="FD200" s="44"/>
      <c r="FE200" s="44"/>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c r="GD200" s="44"/>
      <c r="GE200" s="44"/>
      <c r="GF200" s="44"/>
      <c r="GG200" s="44"/>
      <c r="GH200" s="44"/>
      <c r="GI200" s="44"/>
      <c r="GJ200" s="44"/>
      <c r="GK200" s="44"/>
      <c r="GL200" s="44"/>
    </row>
    <row r="201" spans="1:194">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44"/>
      <c r="BJ201" s="44"/>
      <c r="BK201" s="44"/>
      <c r="BL201" s="44"/>
      <c r="BM201" s="44"/>
      <c r="BN201" s="44"/>
      <c r="BO201" s="44"/>
      <c r="BP201" s="44"/>
      <c r="BQ201" s="44"/>
      <c r="BR201" s="44"/>
      <c r="BS201" s="44"/>
      <c r="BT201" s="44"/>
      <c r="BU201" s="44"/>
      <c r="BV201" s="44"/>
      <c r="BW201" s="44"/>
      <c r="BX201" s="44"/>
      <c r="BY201" s="44"/>
      <c r="BZ201" s="44"/>
      <c r="CA201" s="44"/>
      <c r="CB201" s="44"/>
      <c r="CC201" s="44"/>
      <c r="CD201" s="44"/>
      <c r="CE201" s="44"/>
      <c r="CF201" s="44"/>
      <c r="CG201" s="44"/>
      <c r="CH201" s="44"/>
      <c r="CI201" s="44"/>
      <c r="CJ201" s="44"/>
      <c r="CK201" s="44"/>
      <c r="CL201" s="44"/>
      <c r="CM201" s="44"/>
      <c r="CN201" s="44"/>
      <c r="CO201" s="44"/>
      <c r="CP201" s="44"/>
      <c r="CQ201" s="44"/>
      <c r="CR201" s="44"/>
      <c r="CS201" s="44"/>
      <c r="CT201" s="44"/>
      <c r="CU201" s="44"/>
      <c r="CV201" s="44"/>
      <c r="CW201" s="44"/>
      <c r="CX201" s="44"/>
      <c r="CY201" s="44"/>
      <c r="CZ201" s="44"/>
      <c r="DA201" s="44"/>
      <c r="DB201" s="44"/>
      <c r="DC201" s="44"/>
      <c r="DD201" s="44"/>
      <c r="DE201" s="44"/>
      <c r="DF201" s="44"/>
      <c r="DG201" s="44"/>
      <c r="DH201" s="44"/>
      <c r="DI201" s="44"/>
      <c r="DJ201" s="44"/>
      <c r="DK201" s="44"/>
      <c r="DL201" s="44"/>
      <c r="DM201" s="44"/>
      <c r="DN201" s="44"/>
      <c r="DO201" s="44"/>
      <c r="DP201" s="44"/>
      <c r="DQ201" s="44"/>
      <c r="DR201" s="44"/>
      <c r="DS201" s="44"/>
      <c r="DT201" s="44"/>
      <c r="DU201" s="44"/>
      <c r="DV201" s="44"/>
      <c r="DW201" s="44"/>
      <c r="DX201" s="44"/>
      <c r="DY201" s="44"/>
      <c r="DZ201" s="44"/>
      <c r="EA201" s="44"/>
      <c r="EB201" s="44"/>
      <c r="EC201" s="44"/>
      <c r="ED201" s="44"/>
      <c r="EE201" s="44"/>
      <c r="EF201" s="44"/>
      <c r="EG201" s="44"/>
      <c r="EH201" s="44"/>
      <c r="EI201" s="44"/>
      <c r="EJ201" s="44"/>
      <c r="EK201" s="44"/>
      <c r="EL201" s="44"/>
      <c r="EM201" s="44"/>
      <c r="EN201" s="44"/>
      <c r="EO201" s="44"/>
      <c r="EP201" s="44"/>
      <c r="EQ201" s="44"/>
      <c r="ER201" s="44"/>
      <c r="ES201" s="44"/>
      <c r="ET201" s="44"/>
      <c r="EU201" s="44"/>
      <c r="EV201" s="44"/>
      <c r="EW201" s="44"/>
      <c r="EX201" s="44"/>
      <c r="EY201" s="44"/>
      <c r="EZ201" s="44"/>
      <c r="FA201" s="44"/>
      <c r="FB201" s="44"/>
      <c r="FC201" s="44"/>
      <c r="FD201" s="44"/>
      <c r="FE201" s="44"/>
      <c r="FF201" s="44"/>
      <c r="FG201" s="44"/>
      <c r="FH201" s="44"/>
      <c r="FI201" s="44"/>
      <c r="FJ201" s="44"/>
      <c r="FK201" s="44"/>
      <c r="FL201" s="44"/>
      <c r="FM201" s="44"/>
      <c r="FN201" s="44"/>
      <c r="FO201" s="44"/>
      <c r="FP201" s="44"/>
      <c r="FQ201" s="44"/>
      <c r="FR201" s="44"/>
      <c r="FS201" s="44"/>
      <c r="FT201" s="44"/>
      <c r="FU201" s="44"/>
      <c r="FV201" s="44"/>
      <c r="FW201" s="44"/>
      <c r="FX201" s="44"/>
      <c r="FY201" s="44"/>
      <c r="FZ201" s="44"/>
      <c r="GA201" s="44"/>
      <c r="GB201" s="44"/>
      <c r="GC201" s="44"/>
      <c r="GD201" s="44"/>
      <c r="GE201" s="44"/>
      <c r="GF201" s="44"/>
      <c r="GG201" s="44"/>
      <c r="GH201" s="44"/>
      <c r="GI201" s="44"/>
      <c r="GJ201" s="44"/>
      <c r="GK201" s="44"/>
      <c r="GL201" s="44"/>
    </row>
  </sheetData>
  <autoFilter ref="B6:BL26"/>
  <mergeCells count="12">
    <mergeCell ref="AY3:BA4"/>
    <mergeCell ref="BB3:BF4"/>
    <mergeCell ref="BG3:BJ4"/>
    <mergeCell ref="D2:D4"/>
    <mergeCell ref="E3:L4"/>
    <mergeCell ref="M3:R4"/>
    <mergeCell ref="S3:X4"/>
    <mergeCell ref="AY2:BL2"/>
    <mergeCell ref="Y2:AE4"/>
    <mergeCell ref="AF2:AN4"/>
    <mergeCell ref="AO2:AX4"/>
    <mergeCell ref="E2:X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200"/>
  <sheetViews>
    <sheetView workbookViewId="0">
      <pane xSplit="3" topLeftCell="D1" activePane="topRight" state="frozen"/>
      <selection pane="topRight"/>
    </sheetView>
  </sheetViews>
  <sheetFormatPr defaultColWidth="11.19921875" defaultRowHeight="15.6"/>
  <cols>
    <col min="2" max="2" width="20.796875" customWidth="1"/>
    <col min="3" max="3" width="50.796875" customWidth="1"/>
  </cols>
  <sheetData>
    <row r="1" spans="1:197" ht="16.2" thickBot="1">
      <c r="A1" s="44"/>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row>
    <row r="2" spans="1:197" ht="16.2" thickBot="1">
      <c r="A2" s="44"/>
      <c r="B2" s="119"/>
      <c r="C2" s="120"/>
      <c r="D2" s="381" t="s">
        <v>0</v>
      </c>
      <c r="E2" s="311" t="s">
        <v>75</v>
      </c>
      <c r="F2" s="311"/>
      <c r="G2" s="311"/>
      <c r="H2" s="311"/>
      <c r="I2" s="311"/>
      <c r="J2" s="311"/>
      <c r="K2" s="311"/>
      <c r="L2" s="311"/>
      <c r="M2" s="311"/>
      <c r="N2" s="311"/>
      <c r="O2" s="311"/>
      <c r="P2" s="311"/>
      <c r="Q2" s="311"/>
      <c r="R2" s="311"/>
      <c r="S2" s="311"/>
      <c r="T2" s="311"/>
      <c r="U2" s="311"/>
      <c r="V2" s="311"/>
      <c r="W2" s="311"/>
      <c r="X2" s="311"/>
      <c r="Y2" s="302" t="s">
        <v>76</v>
      </c>
      <c r="Z2" s="303"/>
      <c r="AA2" s="303"/>
      <c r="AB2" s="303"/>
      <c r="AC2" s="303"/>
      <c r="AD2" s="303"/>
      <c r="AE2" s="304"/>
      <c r="AF2" s="327" t="s">
        <v>392</v>
      </c>
      <c r="AG2" s="328"/>
      <c r="AH2" s="328"/>
      <c r="AI2" s="328"/>
      <c r="AJ2" s="328"/>
      <c r="AK2" s="328"/>
      <c r="AL2" s="328"/>
      <c r="AM2" s="328"/>
      <c r="AN2" s="329"/>
      <c r="AO2" s="327" t="s">
        <v>402</v>
      </c>
      <c r="AP2" s="328"/>
      <c r="AQ2" s="328"/>
      <c r="AR2" s="328"/>
      <c r="AS2" s="328"/>
      <c r="AT2" s="328"/>
      <c r="AU2" s="328"/>
      <c r="AV2" s="328"/>
      <c r="AW2" s="328"/>
      <c r="AX2" s="329"/>
      <c r="AY2" s="309" t="s">
        <v>79</v>
      </c>
      <c r="AZ2" s="309"/>
      <c r="BA2" s="309"/>
      <c r="BB2" s="309"/>
      <c r="BC2" s="309"/>
      <c r="BD2" s="309"/>
      <c r="BE2" s="309"/>
      <c r="BF2" s="309"/>
      <c r="BG2" s="309"/>
      <c r="BH2" s="309"/>
      <c r="BI2" s="309"/>
      <c r="BJ2" s="309"/>
      <c r="BK2" s="309"/>
      <c r="BL2" s="309"/>
      <c r="BM2" s="99"/>
      <c r="BN2" s="99"/>
      <c r="BO2" s="99"/>
      <c r="BP2" s="99"/>
      <c r="BQ2" s="38"/>
      <c r="BR2" s="99"/>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row>
    <row r="3" spans="1:197">
      <c r="A3" s="44"/>
      <c r="B3" s="122"/>
      <c r="C3" s="123"/>
      <c r="D3" s="382"/>
      <c r="E3" s="360" t="s">
        <v>364</v>
      </c>
      <c r="F3" s="296"/>
      <c r="G3" s="296"/>
      <c r="H3" s="296"/>
      <c r="I3" s="296"/>
      <c r="J3" s="296"/>
      <c r="K3" s="296"/>
      <c r="L3" s="366"/>
      <c r="M3" s="360" t="s">
        <v>372</v>
      </c>
      <c r="N3" s="296"/>
      <c r="O3" s="296"/>
      <c r="P3" s="296"/>
      <c r="Q3" s="296"/>
      <c r="R3" s="296"/>
      <c r="S3" s="124"/>
      <c r="T3" s="129"/>
      <c r="U3" s="129"/>
      <c r="V3" s="129"/>
      <c r="W3" s="129"/>
      <c r="X3" s="130"/>
      <c r="Y3" s="369"/>
      <c r="Z3" s="370"/>
      <c r="AA3" s="370"/>
      <c r="AB3" s="370"/>
      <c r="AC3" s="370"/>
      <c r="AD3" s="370"/>
      <c r="AE3" s="371"/>
      <c r="AF3" s="375"/>
      <c r="AG3" s="376"/>
      <c r="AH3" s="376"/>
      <c r="AI3" s="376"/>
      <c r="AJ3" s="376"/>
      <c r="AK3" s="376"/>
      <c r="AL3" s="376"/>
      <c r="AM3" s="376"/>
      <c r="AN3" s="379"/>
      <c r="AO3" s="375"/>
      <c r="AP3" s="376"/>
      <c r="AQ3" s="376"/>
      <c r="AR3" s="376"/>
      <c r="AS3" s="376"/>
      <c r="AT3" s="376"/>
      <c r="AU3" s="376"/>
      <c r="AV3" s="376"/>
      <c r="AW3" s="376"/>
      <c r="AX3" s="379"/>
      <c r="AY3" s="338" t="s">
        <v>280</v>
      </c>
      <c r="AZ3" s="339"/>
      <c r="BA3" s="361"/>
      <c r="BB3" s="338" t="s">
        <v>283</v>
      </c>
      <c r="BC3" s="339"/>
      <c r="BD3" s="339"/>
      <c r="BE3" s="339"/>
      <c r="BF3" s="361"/>
      <c r="BG3" s="338" t="s">
        <v>288</v>
      </c>
      <c r="BH3" s="339"/>
      <c r="BI3" s="339"/>
      <c r="BJ3" s="339"/>
      <c r="BK3" s="126"/>
      <c r="BL3" s="134"/>
      <c r="BM3" s="99"/>
      <c r="BN3" s="99"/>
      <c r="BO3" s="99"/>
      <c r="BP3" s="99"/>
      <c r="BQ3" s="38"/>
      <c r="BR3" s="99"/>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row>
    <row r="4" spans="1:197" ht="16.2" thickBot="1">
      <c r="A4" s="44"/>
      <c r="B4" s="122"/>
      <c r="C4" s="123"/>
      <c r="D4" s="383"/>
      <c r="E4" s="367"/>
      <c r="F4" s="359"/>
      <c r="G4" s="359"/>
      <c r="H4" s="359"/>
      <c r="I4" s="359"/>
      <c r="J4" s="359"/>
      <c r="K4" s="359"/>
      <c r="L4" s="368"/>
      <c r="M4" s="367"/>
      <c r="N4" s="359"/>
      <c r="O4" s="359"/>
      <c r="P4" s="359"/>
      <c r="Q4" s="359"/>
      <c r="R4" s="359"/>
      <c r="S4" s="131"/>
      <c r="T4" s="132"/>
      <c r="U4" s="132"/>
      <c r="V4" s="132"/>
      <c r="W4" s="132"/>
      <c r="X4" s="133"/>
      <c r="Y4" s="372"/>
      <c r="Z4" s="373"/>
      <c r="AA4" s="373"/>
      <c r="AB4" s="373"/>
      <c r="AC4" s="373"/>
      <c r="AD4" s="373"/>
      <c r="AE4" s="374"/>
      <c r="AF4" s="377"/>
      <c r="AG4" s="378"/>
      <c r="AH4" s="378"/>
      <c r="AI4" s="378"/>
      <c r="AJ4" s="378"/>
      <c r="AK4" s="378"/>
      <c r="AL4" s="378"/>
      <c r="AM4" s="378"/>
      <c r="AN4" s="380"/>
      <c r="AO4" s="377"/>
      <c r="AP4" s="378"/>
      <c r="AQ4" s="378"/>
      <c r="AR4" s="378"/>
      <c r="AS4" s="378"/>
      <c r="AT4" s="378"/>
      <c r="AU4" s="378"/>
      <c r="AV4" s="378"/>
      <c r="AW4" s="378"/>
      <c r="AX4" s="380"/>
      <c r="AY4" s="340"/>
      <c r="AZ4" s="341"/>
      <c r="BA4" s="362"/>
      <c r="BB4" s="340"/>
      <c r="BC4" s="341"/>
      <c r="BD4" s="341"/>
      <c r="BE4" s="341"/>
      <c r="BF4" s="362"/>
      <c r="BG4" s="340"/>
      <c r="BH4" s="341"/>
      <c r="BI4" s="341"/>
      <c r="BJ4" s="341"/>
      <c r="BK4" s="59"/>
      <c r="BL4" s="169"/>
      <c r="BM4" s="99"/>
      <c r="BN4" s="99"/>
      <c r="BO4" s="99"/>
      <c r="BP4" s="99"/>
      <c r="BQ4" s="38"/>
      <c r="BR4" s="99"/>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row>
    <row r="5" spans="1:197" s="239" customFormat="1" ht="307.05" customHeight="1" thickBot="1">
      <c r="A5" s="238"/>
      <c r="B5" s="232"/>
      <c r="C5" s="175" t="s">
        <v>80</v>
      </c>
      <c r="D5" s="233" t="s">
        <v>363</v>
      </c>
      <c r="E5" s="83" t="s">
        <v>365</v>
      </c>
      <c r="F5" s="81" t="s">
        <v>241</v>
      </c>
      <c r="G5" s="83" t="s">
        <v>366</v>
      </c>
      <c r="H5" s="81" t="s">
        <v>367</v>
      </c>
      <c r="I5" s="83" t="s">
        <v>368</v>
      </c>
      <c r="J5" s="252" t="s">
        <v>455</v>
      </c>
      <c r="K5" s="253" t="s">
        <v>456</v>
      </c>
      <c r="L5" s="252" t="s">
        <v>457</v>
      </c>
      <c r="M5" s="234" t="s">
        <v>373</v>
      </c>
      <c r="N5" s="235" t="s">
        <v>374</v>
      </c>
      <c r="O5" s="234" t="s">
        <v>375</v>
      </c>
      <c r="P5" s="235" t="s">
        <v>376</v>
      </c>
      <c r="Q5" s="234" t="s">
        <v>377</v>
      </c>
      <c r="R5" s="235" t="s">
        <v>378</v>
      </c>
      <c r="S5" s="236" t="s">
        <v>379</v>
      </c>
      <c r="T5" s="237" t="s">
        <v>380</v>
      </c>
      <c r="U5" s="236" t="s">
        <v>381</v>
      </c>
      <c r="V5" s="237" t="s">
        <v>382</v>
      </c>
      <c r="W5" s="236" t="s">
        <v>383</v>
      </c>
      <c r="X5" s="237" t="s">
        <v>384</v>
      </c>
      <c r="Y5" s="89" t="s">
        <v>385</v>
      </c>
      <c r="Z5" s="87" t="s">
        <v>386</v>
      </c>
      <c r="AA5" s="89" t="s">
        <v>387</v>
      </c>
      <c r="AB5" s="87" t="s">
        <v>388</v>
      </c>
      <c r="AC5" s="89" t="s">
        <v>389</v>
      </c>
      <c r="AD5" s="87" t="s">
        <v>390</v>
      </c>
      <c r="AE5" s="89" t="s">
        <v>391</v>
      </c>
      <c r="AF5" s="227" t="s">
        <v>393</v>
      </c>
      <c r="AG5" s="91" t="s">
        <v>394</v>
      </c>
      <c r="AH5" s="93" t="s">
        <v>395</v>
      </c>
      <c r="AI5" s="91" t="s">
        <v>396</v>
      </c>
      <c r="AJ5" s="93" t="s">
        <v>397</v>
      </c>
      <c r="AK5" s="91" t="s">
        <v>398</v>
      </c>
      <c r="AL5" s="93" t="s">
        <v>399</v>
      </c>
      <c r="AM5" s="91" t="s">
        <v>400</v>
      </c>
      <c r="AN5" s="93" t="s">
        <v>401</v>
      </c>
      <c r="AO5" s="91" t="s">
        <v>403</v>
      </c>
      <c r="AP5" s="93" t="s">
        <v>404</v>
      </c>
      <c r="AQ5" s="91" t="s">
        <v>405</v>
      </c>
      <c r="AR5" s="93" t="s">
        <v>406</v>
      </c>
      <c r="AS5" s="91" t="s">
        <v>407</v>
      </c>
      <c r="AT5" s="93" t="s">
        <v>408</v>
      </c>
      <c r="AU5" s="91" t="s">
        <v>409</v>
      </c>
      <c r="AV5" s="93" t="s">
        <v>410</v>
      </c>
      <c r="AW5" s="91" t="s">
        <v>411</v>
      </c>
      <c r="AX5" s="93" t="s">
        <v>412</v>
      </c>
      <c r="AY5" s="228" t="s">
        <v>413</v>
      </c>
      <c r="AZ5" s="229" t="s">
        <v>414</v>
      </c>
      <c r="BA5" s="228" t="s">
        <v>415</v>
      </c>
      <c r="BB5" s="228" t="s">
        <v>416</v>
      </c>
      <c r="BC5" s="229" t="s">
        <v>417</v>
      </c>
      <c r="BD5" s="137" t="s">
        <v>418</v>
      </c>
      <c r="BE5" s="138" t="s">
        <v>419</v>
      </c>
      <c r="BF5" s="137" t="s">
        <v>420</v>
      </c>
      <c r="BG5" s="137" t="s">
        <v>421</v>
      </c>
      <c r="BH5" s="138" t="s">
        <v>422</v>
      </c>
      <c r="BI5" s="137" t="s">
        <v>423</v>
      </c>
      <c r="BJ5" s="138" t="s">
        <v>424</v>
      </c>
      <c r="BK5" s="135" t="s">
        <v>291</v>
      </c>
      <c r="BL5" s="231" t="s">
        <v>425</v>
      </c>
      <c r="BM5" s="238"/>
      <c r="BN5" s="238"/>
      <c r="BO5" s="238"/>
      <c r="BP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c r="DV5" s="238"/>
      <c r="DW5" s="238"/>
      <c r="DX5" s="238"/>
      <c r="DY5" s="238"/>
      <c r="DZ5" s="238"/>
      <c r="EA5" s="238"/>
      <c r="EB5" s="238"/>
      <c r="EC5" s="238"/>
      <c r="ED5" s="238"/>
      <c r="EE5" s="238"/>
      <c r="EF5" s="238"/>
      <c r="EG5" s="238"/>
      <c r="EH5" s="238"/>
      <c r="EI5" s="238"/>
      <c r="EJ5" s="238"/>
      <c r="EK5" s="238"/>
      <c r="EL5" s="238"/>
      <c r="EM5" s="238"/>
      <c r="EN5" s="238"/>
      <c r="EO5" s="238"/>
      <c r="EP5" s="238"/>
      <c r="EQ5" s="238"/>
      <c r="ER5" s="238"/>
      <c r="ES5" s="238"/>
      <c r="ET5" s="238"/>
      <c r="EU5" s="238"/>
      <c r="EV5" s="238"/>
      <c r="EW5" s="238"/>
      <c r="EX5" s="238"/>
      <c r="EY5" s="238"/>
      <c r="EZ5" s="238"/>
      <c r="FA5" s="238"/>
      <c r="FB5" s="238"/>
      <c r="FC5" s="238"/>
      <c r="FD5" s="238"/>
      <c r="FE5" s="238"/>
      <c r="FF5" s="238"/>
      <c r="FG5" s="238"/>
      <c r="FH5" s="238"/>
      <c r="FI5" s="238"/>
      <c r="FJ5" s="238"/>
      <c r="FK5" s="238"/>
      <c r="FL5" s="238"/>
      <c r="FM5" s="238"/>
      <c r="FN5" s="238"/>
      <c r="FO5" s="238"/>
      <c r="FP5" s="238"/>
      <c r="FQ5" s="238"/>
      <c r="FR5" s="238"/>
      <c r="FS5" s="238"/>
      <c r="FT5" s="238"/>
      <c r="FU5" s="238"/>
      <c r="FV5" s="238"/>
      <c r="FW5" s="238"/>
      <c r="FX5" s="238"/>
      <c r="FY5" s="238"/>
      <c r="FZ5" s="238"/>
      <c r="GA5" s="238"/>
      <c r="GB5" s="238"/>
      <c r="GC5" s="238"/>
      <c r="GD5" s="238"/>
      <c r="GE5" s="238"/>
      <c r="GF5" s="238"/>
      <c r="GG5" s="238"/>
      <c r="GH5" s="238"/>
      <c r="GI5" s="238"/>
      <c r="GJ5" s="238"/>
      <c r="GK5" s="238"/>
      <c r="GL5" s="238"/>
      <c r="GM5" s="238"/>
      <c r="GN5" s="238"/>
      <c r="GO5" s="238"/>
    </row>
    <row r="6" spans="1:197" s="239" customFormat="1" ht="19.95" customHeight="1" thickBot="1">
      <c r="A6" s="238"/>
      <c r="B6" s="15" t="s">
        <v>72</v>
      </c>
      <c r="C6" s="15" t="s">
        <v>73</v>
      </c>
      <c r="D6" s="233"/>
      <c r="E6" s="245"/>
      <c r="F6" s="257"/>
      <c r="G6" s="245"/>
      <c r="H6" s="257"/>
      <c r="I6" s="245"/>
      <c r="J6" s="258"/>
      <c r="K6" s="259"/>
      <c r="L6" s="272"/>
      <c r="M6" s="260"/>
      <c r="N6" s="261"/>
      <c r="O6" s="260"/>
      <c r="P6" s="261"/>
      <c r="Q6" s="260"/>
      <c r="R6" s="261"/>
      <c r="S6" s="262"/>
      <c r="T6" s="263"/>
      <c r="U6" s="262"/>
      <c r="V6" s="263"/>
      <c r="W6" s="262"/>
      <c r="X6" s="263"/>
      <c r="Y6" s="264"/>
      <c r="Z6" s="265"/>
      <c r="AA6" s="264"/>
      <c r="AB6" s="265"/>
      <c r="AC6" s="264"/>
      <c r="AD6" s="265"/>
      <c r="AE6" s="264"/>
      <c r="AF6" s="266"/>
      <c r="AG6" s="277"/>
      <c r="AH6" s="268"/>
      <c r="AI6" s="267"/>
      <c r="AJ6" s="268"/>
      <c r="AK6" s="267"/>
      <c r="AL6" s="268"/>
      <c r="AM6" s="267"/>
      <c r="AN6" s="268"/>
      <c r="AO6" s="267"/>
      <c r="AP6" s="268"/>
      <c r="AQ6" s="267"/>
      <c r="AR6" s="268"/>
      <c r="AS6" s="267"/>
      <c r="AT6" s="268"/>
      <c r="AU6" s="267"/>
      <c r="AV6" s="268"/>
      <c r="AW6" s="267"/>
      <c r="AX6" s="274"/>
      <c r="AY6" s="275"/>
      <c r="AZ6" s="270"/>
      <c r="BA6" s="269"/>
      <c r="BB6" s="269"/>
      <c r="BC6" s="270"/>
      <c r="BD6" s="137"/>
      <c r="BE6" s="138"/>
      <c r="BF6" s="271"/>
      <c r="BG6" s="137"/>
      <c r="BH6" s="138"/>
      <c r="BI6" s="137"/>
      <c r="BJ6" s="138"/>
      <c r="BK6" s="135"/>
      <c r="BL6" s="240"/>
      <c r="BM6" s="238"/>
      <c r="BN6" s="238"/>
      <c r="BO6" s="238"/>
      <c r="BP6" s="238"/>
      <c r="BQ6" s="43"/>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row>
    <row r="7" spans="1:197" ht="16.2" thickBot="1">
      <c r="A7" s="44"/>
      <c r="B7" s="256"/>
      <c r="C7" s="223" t="s">
        <v>458</v>
      </c>
      <c r="D7" s="251" t="s">
        <v>19</v>
      </c>
      <c r="E7" s="190"/>
      <c r="F7" s="192"/>
      <c r="G7" s="190"/>
      <c r="H7" s="192"/>
      <c r="I7" s="190"/>
      <c r="J7" s="192"/>
      <c r="K7" s="190"/>
      <c r="L7" s="273"/>
      <c r="M7" s="192" t="s">
        <v>19</v>
      </c>
      <c r="N7" s="190" t="s">
        <v>19</v>
      </c>
      <c r="O7" s="192" t="s">
        <v>19</v>
      </c>
      <c r="P7" s="190" t="s">
        <v>19</v>
      </c>
      <c r="Q7" s="192" t="s">
        <v>19</v>
      </c>
      <c r="R7" s="190" t="s">
        <v>19</v>
      </c>
      <c r="S7" s="192"/>
      <c r="T7" s="190"/>
      <c r="U7" s="192"/>
      <c r="V7" s="190"/>
      <c r="W7" s="192"/>
      <c r="X7" s="190"/>
      <c r="Y7" s="194"/>
      <c r="Z7" s="196"/>
      <c r="AA7" s="194"/>
      <c r="AB7" s="196"/>
      <c r="AC7" s="194" t="s">
        <v>19</v>
      </c>
      <c r="AD7" s="196"/>
      <c r="AE7" s="194"/>
      <c r="AF7" s="198" t="s">
        <v>19</v>
      </c>
      <c r="AG7" s="200"/>
      <c r="AH7" s="198"/>
      <c r="AI7" s="200" t="s">
        <v>19</v>
      </c>
      <c r="AJ7" s="198" t="s">
        <v>19</v>
      </c>
      <c r="AK7" s="200"/>
      <c r="AL7" s="198"/>
      <c r="AM7" s="200"/>
      <c r="AN7" s="198"/>
      <c r="AO7" s="200"/>
      <c r="AP7" s="198"/>
      <c r="AQ7" s="200" t="s">
        <v>19</v>
      </c>
      <c r="AR7" s="198" t="s">
        <v>19</v>
      </c>
      <c r="AS7" s="200"/>
      <c r="AT7" s="198"/>
      <c r="AU7" s="200"/>
      <c r="AV7" s="198"/>
      <c r="AW7" s="200"/>
      <c r="AX7" s="250"/>
      <c r="AY7" s="276"/>
      <c r="AZ7" s="204"/>
      <c r="BA7" s="202"/>
      <c r="BB7" s="202" t="s">
        <v>19</v>
      </c>
      <c r="BC7" s="204"/>
      <c r="BD7" s="205"/>
      <c r="BE7" s="206"/>
      <c r="BF7" s="248"/>
      <c r="BG7" s="249"/>
      <c r="BH7" s="206"/>
      <c r="BI7" s="205"/>
      <c r="BJ7" s="206"/>
      <c r="BK7" s="205"/>
      <c r="BL7" s="206"/>
      <c r="BM7" s="207"/>
      <c r="BN7" s="37"/>
      <c r="BO7" s="37"/>
      <c r="BP7" s="37"/>
      <c r="BQ7" s="38"/>
      <c r="BR7" s="37"/>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44"/>
      <c r="CY7" s="44"/>
      <c r="CZ7" s="44"/>
      <c r="DA7" s="44"/>
      <c r="DB7" s="44"/>
      <c r="DC7" s="44"/>
      <c r="DD7" s="44"/>
      <c r="DE7" s="44"/>
      <c r="DF7" s="44"/>
      <c r="DG7" s="44"/>
      <c r="DH7" s="44"/>
      <c r="DI7" s="44"/>
      <c r="DJ7" s="44"/>
      <c r="DK7" s="44"/>
      <c r="DL7" s="44"/>
      <c r="DM7" s="44"/>
      <c r="DN7" s="44"/>
      <c r="DO7" s="44"/>
      <c r="DP7" s="44"/>
      <c r="DQ7" s="44"/>
      <c r="DR7" s="44"/>
      <c r="DS7" s="44"/>
      <c r="DT7" s="44"/>
      <c r="DU7" s="44"/>
      <c r="DV7" s="44"/>
      <c r="DW7" s="44"/>
      <c r="DX7" s="44"/>
      <c r="DY7" s="44"/>
      <c r="DZ7" s="44"/>
      <c r="EA7" s="44"/>
      <c r="EB7" s="44"/>
      <c r="EC7" s="44"/>
      <c r="ED7" s="44"/>
      <c r="EE7" s="44"/>
      <c r="EF7" s="44"/>
      <c r="EG7" s="44"/>
      <c r="EH7" s="44"/>
      <c r="EI7" s="44"/>
      <c r="EJ7" s="44"/>
      <c r="EK7" s="44"/>
      <c r="EL7" s="44"/>
      <c r="EM7" s="44"/>
      <c r="EN7" s="44"/>
      <c r="EO7" s="44"/>
      <c r="EP7" s="44"/>
      <c r="EQ7" s="44"/>
      <c r="ER7" s="44"/>
      <c r="ES7" s="44"/>
      <c r="ET7" s="44"/>
      <c r="EU7" s="44"/>
      <c r="EV7" s="44"/>
      <c r="EW7" s="44"/>
      <c r="EX7" s="44"/>
      <c r="EY7" s="44"/>
      <c r="EZ7" s="44"/>
      <c r="FA7" s="44"/>
      <c r="FB7" s="44"/>
      <c r="FC7" s="44"/>
      <c r="FD7" s="44"/>
      <c r="FE7" s="44"/>
      <c r="FF7" s="44"/>
      <c r="FG7" s="44"/>
      <c r="FH7" s="44"/>
      <c r="FI7" s="44"/>
      <c r="FJ7" s="44"/>
      <c r="FK7" s="44"/>
      <c r="FL7" s="44"/>
      <c r="FM7" s="44"/>
      <c r="FN7" s="44"/>
      <c r="FO7" s="44"/>
      <c r="FP7" s="44"/>
      <c r="FQ7" s="44"/>
      <c r="FR7" s="44"/>
      <c r="FS7" s="44"/>
      <c r="FT7" s="44"/>
      <c r="FU7" s="44"/>
      <c r="FV7" s="44"/>
      <c r="FW7" s="44"/>
      <c r="FX7" s="44"/>
      <c r="FY7" s="44"/>
      <c r="FZ7" s="44"/>
      <c r="GA7" s="44"/>
      <c r="GB7" s="44"/>
      <c r="GC7" s="44"/>
      <c r="GD7" s="44"/>
      <c r="GE7" s="44"/>
      <c r="GF7" s="44"/>
      <c r="GG7" s="44"/>
      <c r="GH7" s="44"/>
      <c r="GI7" s="44"/>
      <c r="GJ7" s="44"/>
      <c r="GK7" s="44"/>
      <c r="GL7" s="44"/>
      <c r="GM7" s="44"/>
      <c r="GN7" s="44"/>
      <c r="GO7" s="44"/>
    </row>
    <row r="8" spans="1:197" ht="16.2" thickBot="1">
      <c r="A8" s="44"/>
      <c r="B8" s="256" t="s">
        <v>478</v>
      </c>
      <c r="C8" s="254" t="s">
        <v>484</v>
      </c>
      <c r="D8" s="251" t="s">
        <v>19</v>
      </c>
      <c r="E8" s="190"/>
      <c r="F8" s="192" t="s">
        <v>19</v>
      </c>
      <c r="G8" s="190" t="s">
        <v>19</v>
      </c>
      <c r="H8" s="192"/>
      <c r="I8" s="190" t="s">
        <v>19</v>
      </c>
      <c r="J8" s="192"/>
      <c r="K8" s="190"/>
      <c r="L8" s="273"/>
      <c r="M8" s="192"/>
      <c r="N8" s="190"/>
      <c r="O8" s="192" t="s">
        <v>19</v>
      </c>
      <c r="P8" s="190" t="s">
        <v>19</v>
      </c>
      <c r="Q8" s="192"/>
      <c r="R8" s="190" t="s">
        <v>19</v>
      </c>
      <c r="S8" s="192"/>
      <c r="T8" s="190"/>
      <c r="U8" s="192" t="s">
        <v>19</v>
      </c>
      <c r="V8" s="190" t="s">
        <v>19</v>
      </c>
      <c r="W8" s="192" t="s">
        <v>19</v>
      </c>
      <c r="X8" s="190" t="s">
        <v>19</v>
      </c>
      <c r="Y8" s="194" t="s">
        <v>19</v>
      </c>
      <c r="Z8" s="196"/>
      <c r="AA8" s="194"/>
      <c r="AB8" s="196" t="s">
        <v>19</v>
      </c>
      <c r="AC8" s="194"/>
      <c r="AD8" s="196"/>
      <c r="AE8" s="194"/>
      <c r="AF8" s="198"/>
      <c r="AG8" s="200"/>
      <c r="AH8" s="198"/>
      <c r="AI8" s="200"/>
      <c r="AJ8" s="198" t="s">
        <v>19</v>
      </c>
      <c r="AK8" s="200"/>
      <c r="AL8" s="198" t="s">
        <v>19</v>
      </c>
      <c r="AM8" s="200"/>
      <c r="AN8" s="198"/>
      <c r="AO8" s="200" t="s">
        <v>19</v>
      </c>
      <c r="AP8" s="198"/>
      <c r="AQ8" s="200" t="s">
        <v>19</v>
      </c>
      <c r="AR8" s="198"/>
      <c r="AS8" s="200" t="s">
        <v>19</v>
      </c>
      <c r="AT8" s="198" t="s">
        <v>19</v>
      </c>
      <c r="AU8" s="200" t="s">
        <v>19</v>
      </c>
      <c r="AV8" s="198"/>
      <c r="AW8" s="200"/>
      <c r="AX8" s="250"/>
      <c r="AY8" s="276"/>
      <c r="AZ8" s="204" t="s">
        <v>19</v>
      </c>
      <c r="BA8" s="202"/>
      <c r="BB8" s="202" t="s">
        <v>19</v>
      </c>
      <c r="BC8" s="204" t="s">
        <v>19</v>
      </c>
      <c r="BD8" s="205"/>
      <c r="BE8" s="206" t="s">
        <v>19</v>
      </c>
      <c r="BF8" s="248" t="s">
        <v>19</v>
      </c>
      <c r="BG8" s="249" t="s">
        <v>19</v>
      </c>
      <c r="BH8" s="206" t="s">
        <v>19</v>
      </c>
      <c r="BI8" s="205"/>
      <c r="BJ8" s="206" t="s">
        <v>19</v>
      </c>
      <c r="BK8" s="205"/>
      <c r="BL8" s="206"/>
      <c r="BM8" s="207"/>
      <c r="BN8" s="37"/>
      <c r="BO8" s="37"/>
      <c r="BP8" s="37"/>
      <c r="BQ8" s="38"/>
      <c r="BR8" s="37"/>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row>
    <row r="9" spans="1:197" ht="16.2" thickBot="1">
      <c r="A9" s="44"/>
      <c r="B9" s="256"/>
      <c r="C9" s="218" t="s">
        <v>459</v>
      </c>
      <c r="D9" s="251" t="s">
        <v>19</v>
      </c>
      <c r="E9" s="189" t="s">
        <v>19</v>
      </c>
      <c r="F9" s="191"/>
      <c r="G9" s="189" t="s">
        <v>19</v>
      </c>
      <c r="H9" s="191"/>
      <c r="I9" s="189"/>
      <c r="J9" s="191"/>
      <c r="K9" s="189" t="s">
        <v>19</v>
      </c>
      <c r="L9" s="273" t="s">
        <v>19</v>
      </c>
      <c r="M9" s="191" t="s">
        <v>19</v>
      </c>
      <c r="N9" s="189" t="s">
        <v>19</v>
      </c>
      <c r="O9" s="191" t="s">
        <v>19</v>
      </c>
      <c r="P9" s="189" t="s">
        <v>19</v>
      </c>
      <c r="Q9" s="191"/>
      <c r="R9" s="189"/>
      <c r="S9" s="191"/>
      <c r="T9" s="189"/>
      <c r="U9" s="191" t="s">
        <v>19</v>
      </c>
      <c r="V9" s="189" t="s">
        <v>19</v>
      </c>
      <c r="W9" s="191" t="s">
        <v>19</v>
      </c>
      <c r="X9" s="189" t="s">
        <v>19</v>
      </c>
      <c r="Y9" s="193" t="s">
        <v>19</v>
      </c>
      <c r="Z9" s="195"/>
      <c r="AA9" s="193"/>
      <c r="AB9" s="195"/>
      <c r="AC9" s="193"/>
      <c r="AD9" s="195" t="s">
        <v>19</v>
      </c>
      <c r="AE9" s="193" t="s">
        <v>19</v>
      </c>
      <c r="AF9" s="197" t="s">
        <v>19</v>
      </c>
      <c r="AG9" s="199"/>
      <c r="AH9" s="197"/>
      <c r="AI9" s="199"/>
      <c r="AJ9" s="197" t="s">
        <v>19</v>
      </c>
      <c r="AK9" s="199"/>
      <c r="AL9" s="197"/>
      <c r="AM9" s="199"/>
      <c r="AN9" s="197" t="s">
        <v>19</v>
      </c>
      <c r="AO9" s="199"/>
      <c r="AP9" s="197"/>
      <c r="AQ9" s="199"/>
      <c r="AR9" s="197" t="s">
        <v>19</v>
      </c>
      <c r="AS9" s="199"/>
      <c r="AT9" s="197"/>
      <c r="AU9" s="199"/>
      <c r="AV9" s="197" t="s">
        <v>19</v>
      </c>
      <c r="AW9" s="199" t="s">
        <v>19</v>
      </c>
      <c r="AX9" s="250"/>
      <c r="AY9" s="276" t="s">
        <v>19</v>
      </c>
      <c r="AZ9" s="203" t="s">
        <v>19</v>
      </c>
      <c r="BA9" s="201"/>
      <c r="BB9" s="201" t="s">
        <v>19</v>
      </c>
      <c r="BC9" s="203"/>
      <c r="BD9" s="205"/>
      <c r="BE9" s="206" t="s">
        <v>19</v>
      </c>
      <c r="BF9" s="248" t="s">
        <v>19</v>
      </c>
      <c r="BG9" s="249" t="s">
        <v>19</v>
      </c>
      <c r="BH9" s="206" t="s">
        <v>19</v>
      </c>
      <c r="BI9" s="205" t="s">
        <v>19</v>
      </c>
      <c r="BJ9" s="206" t="s">
        <v>19</v>
      </c>
      <c r="BK9" s="205" t="s">
        <v>19</v>
      </c>
      <c r="BL9" s="206" t="s">
        <v>19</v>
      </c>
      <c r="BM9" s="207"/>
      <c r="BN9" s="37"/>
      <c r="BO9" s="37"/>
      <c r="BP9" s="37"/>
      <c r="BQ9" s="43"/>
      <c r="BR9" s="37"/>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row>
    <row r="10" spans="1:197" ht="16.2" thickBot="1">
      <c r="A10" s="44"/>
      <c r="B10" s="255"/>
      <c r="C10" s="218" t="s">
        <v>460</v>
      </c>
      <c r="D10" s="251" t="s">
        <v>19</v>
      </c>
      <c r="E10" s="190"/>
      <c r="F10" s="192"/>
      <c r="G10" s="190"/>
      <c r="H10" s="192"/>
      <c r="I10" s="190"/>
      <c r="J10" s="192"/>
      <c r="K10" s="190"/>
      <c r="L10" s="273"/>
      <c r="M10" s="192"/>
      <c r="N10" s="190" t="s">
        <v>19</v>
      </c>
      <c r="O10" s="192" t="s">
        <v>19</v>
      </c>
      <c r="P10" s="190"/>
      <c r="Q10" s="192"/>
      <c r="R10" s="190" t="s">
        <v>19</v>
      </c>
      <c r="S10" s="192" t="s">
        <v>19</v>
      </c>
      <c r="T10" s="190"/>
      <c r="U10" s="192"/>
      <c r="V10" s="190" t="s">
        <v>19</v>
      </c>
      <c r="W10" s="192" t="s">
        <v>19</v>
      </c>
      <c r="X10" s="190"/>
      <c r="Y10" s="194"/>
      <c r="Z10" s="196"/>
      <c r="AA10" s="194"/>
      <c r="AB10" s="196" t="s">
        <v>19</v>
      </c>
      <c r="AC10" s="194"/>
      <c r="AD10" s="196" t="s">
        <v>19</v>
      </c>
      <c r="AE10" s="194" t="s">
        <v>19</v>
      </c>
      <c r="AF10" s="198" t="s">
        <v>19</v>
      </c>
      <c r="AG10" s="200"/>
      <c r="AH10" s="198"/>
      <c r="AI10" s="200"/>
      <c r="AJ10" s="198" t="s">
        <v>19</v>
      </c>
      <c r="AK10" s="200"/>
      <c r="AL10" s="198"/>
      <c r="AM10" s="200"/>
      <c r="AN10" s="198" t="s">
        <v>19</v>
      </c>
      <c r="AO10" s="200"/>
      <c r="AP10" s="198"/>
      <c r="AQ10" s="200"/>
      <c r="AR10" s="198"/>
      <c r="AS10" s="200"/>
      <c r="AT10" s="198"/>
      <c r="AU10" s="200"/>
      <c r="AV10" s="198"/>
      <c r="AW10" s="200"/>
      <c r="AX10" s="250"/>
      <c r="AY10" s="276"/>
      <c r="AZ10" s="204"/>
      <c r="BA10" s="202"/>
      <c r="BB10" s="202" t="s">
        <v>19</v>
      </c>
      <c r="BC10" s="204" t="s">
        <v>19</v>
      </c>
      <c r="BD10" s="205" t="s">
        <v>19</v>
      </c>
      <c r="BE10" s="206"/>
      <c r="BF10" s="248"/>
      <c r="BG10" s="249"/>
      <c r="BH10" s="206"/>
      <c r="BI10" s="205"/>
      <c r="BJ10" s="206"/>
      <c r="BK10" s="205"/>
      <c r="BL10" s="206"/>
      <c r="BM10" s="207"/>
      <c r="BN10" s="37"/>
      <c r="BO10" s="37"/>
      <c r="BP10" s="37"/>
      <c r="BQ10" s="39"/>
      <c r="BR10" s="37"/>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row>
    <row r="11" spans="1:197" ht="16.2" thickBot="1">
      <c r="A11" s="44"/>
      <c r="B11" s="256" t="s">
        <v>479</v>
      </c>
      <c r="C11" s="218" t="s">
        <v>461</v>
      </c>
      <c r="D11" s="251" t="s">
        <v>19</v>
      </c>
      <c r="E11" s="190" t="s">
        <v>19</v>
      </c>
      <c r="F11" s="192" t="s">
        <v>19</v>
      </c>
      <c r="G11" s="190"/>
      <c r="H11" s="192"/>
      <c r="I11" s="190"/>
      <c r="J11" s="192"/>
      <c r="K11" s="190" t="s">
        <v>19</v>
      </c>
      <c r="L11" s="273" t="s">
        <v>19</v>
      </c>
      <c r="M11" s="192"/>
      <c r="N11" s="190" t="s">
        <v>19</v>
      </c>
      <c r="O11" s="192"/>
      <c r="P11" s="190"/>
      <c r="Q11" s="192" t="s">
        <v>19</v>
      </c>
      <c r="R11" s="190"/>
      <c r="S11" s="192"/>
      <c r="T11" s="190"/>
      <c r="U11" s="192" t="s">
        <v>19</v>
      </c>
      <c r="V11" s="190" t="s">
        <v>19</v>
      </c>
      <c r="W11" s="192" t="s">
        <v>19</v>
      </c>
      <c r="X11" s="190" t="s">
        <v>19</v>
      </c>
      <c r="Y11" s="194" t="s">
        <v>19</v>
      </c>
      <c r="Z11" s="196"/>
      <c r="AA11" s="194"/>
      <c r="AB11" s="196" t="s">
        <v>19</v>
      </c>
      <c r="AC11" s="194"/>
      <c r="AD11" s="196"/>
      <c r="AE11" s="194" t="s">
        <v>19</v>
      </c>
      <c r="AF11" s="198"/>
      <c r="AG11" s="200"/>
      <c r="AH11" s="198" t="s">
        <v>19</v>
      </c>
      <c r="AI11" s="200" t="s">
        <v>19</v>
      </c>
      <c r="AJ11" s="198" t="s">
        <v>19</v>
      </c>
      <c r="AK11" s="200" t="s">
        <v>19</v>
      </c>
      <c r="AL11" s="198" t="s">
        <v>19</v>
      </c>
      <c r="AM11" s="200" t="s">
        <v>19</v>
      </c>
      <c r="AN11" s="198" t="s">
        <v>19</v>
      </c>
      <c r="AO11" s="200" t="s">
        <v>19</v>
      </c>
      <c r="AP11" s="198" t="s">
        <v>19</v>
      </c>
      <c r="AQ11" s="200"/>
      <c r="AR11" s="198" t="s">
        <v>19</v>
      </c>
      <c r="AS11" s="200" t="s">
        <v>19</v>
      </c>
      <c r="AT11" s="198" t="s">
        <v>19</v>
      </c>
      <c r="AU11" s="200"/>
      <c r="AV11" s="198"/>
      <c r="AW11" s="200"/>
      <c r="AX11" s="250" t="s">
        <v>19</v>
      </c>
      <c r="AY11" s="276" t="s">
        <v>19</v>
      </c>
      <c r="AZ11" s="204" t="s">
        <v>19</v>
      </c>
      <c r="BA11" s="202"/>
      <c r="BB11" s="202" t="s">
        <v>19</v>
      </c>
      <c r="BC11" s="204"/>
      <c r="BD11" s="205" t="s">
        <v>19</v>
      </c>
      <c r="BE11" s="206" t="s">
        <v>19</v>
      </c>
      <c r="BF11" s="248" t="s">
        <v>19</v>
      </c>
      <c r="BG11" s="249" t="s">
        <v>19</v>
      </c>
      <c r="BH11" s="206" t="s">
        <v>19</v>
      </c>
      <c r="BI11" s="205"/>
      <c r="BJ11" s="206"/>
      <c r="BK11" s="205" t="s">
        <v>19</v>
      </c>
      <c r="BL11" s="206" t="s">
        <v>19</v>
      </c>
      <c r="BM11" s="207"/>
      <c r="BN11" s="37"/>
      <c r="BO11" s="37"/>
      <c r="BP11" s="37"/>
      <c r="BQ11" s="39"/>
      <c r="BR11" s="37"/>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4"/>
      <c r="ED11" s="44"/>
      <c r="EE11" s="44"/>
      <c r="EF11" s="44"/>
      <c r="EG11" s="44"/>
      <c r="EH11" s="44"/>
      <c r="EI11" s="44"/>
      <c r="EJ11" s="44"/>
      <c r="EK11" s="44"/>
      <c r="EL11" s="44"/>
      <c r="EM11" s="44"/>
      <c r="EN11" s="44"/>
      <c r="EO11" s="44"/>
      <c r="EP11" s="44"/>
      <c r="EQ11" s="44"/>
      <c r="ER11" s="44"/>
      <c r="ES11" s="44"/>
      <c r="ET11" s="44"/>
      <c r="EU11" s="44"/>
      <c r="EV11" s="44"/>
      <c r="EW11" s="44"/>
      <c r="EX11" s="44"/>
      <c r="EY11" s="44"/>
      <c r="EZ11" s="44"/>
      <c r="FA11" s="44"/>
      <c r="FB11" s="44"/>
      <c r="FC11" s="44"/>
      <c r="FD11" s="44"/>
      <c r="FE11" s="44"/>
      <c r="FF11" s="44"/>
      <c r="FG11" s="44"/>
      <c r="FH11" s="44"/>
      <c r="FI11" s="44"/>
      <c r="FJ11" s="44"/>
      <c r="FK11" s="44"/>
      <c r="FL11" s="44"/>
      <c r="FM11" s="44"/>
      <c r="FN11" s="44"/>
      <c r="FO11" s="44"/>
      <c r="FP11" s="44"/>
      <c r="FQ11" s="44"/>
      <c r="FR11" s="44"/>
      <c r="FS11" s="44"/>
      <c r="FT11" s="44"/>
      <c r="FU11" s="44"/>
      <c r="FV11" s="44"/>
      <c r="FW11" s="44"/>
      <c r="FX11" s="44"/>
      <c r="FY11" s="44"/>
      <c r="FZ11" s="44"/>
      <c r="GA11" s="44"/>
      <c r="GB11" s="44"/>
      <c r="GC11" s="44"/>
      <c r="GD11" s="44"/>
      <c r="GE11" s="44"/>
      <c r="GF11" s="44"/>
      <c r="GG11" s="44"/>
      <c r="GH11" s="44"/>
      <c r="GI11" s="44"/>
      <c r="GJ11" s="44"/>
      <c r="GK11" s="44"/>
      <c r="GL11" s="44"/>
      <c r="GM11" s="44"/>
      <c r="GN11" s="44"/>
      <c r="GO11" s="44"/>
    </row>
    <row r="12" spans="1:197" ht="16.2" thickBot="1">
      <c r="A12" s="44"/>
      <c r="B12" s="256"/>
      <c r="C12" s="218" t="s">
        <v>462</v>
      </c>
      <c r="D12" s="251" t="s">
        <v>19</v>
      </c>
      <c r="E12" s="190" t="s">
        <v>19</v>
      </c>
      <c r="F12" s="192" t="s">
        <v>19</v>
      </c>
      <c r="G12" s="190"/>
      <c r="H12" s="192"/>
      <c r="I12" s="190" t="s">
        <v>19</v>
      </c>
      <c r="J12" s="192"/>
      <c r="K12" s="190"/>
      <c r="L12" s="273"/>
      <c r="M12" s="192" t="s">
        <v>19</v>
      </c>
      <c r="N12" s="190" t="s">
        <v>19</v>
      </c>
      <c r="O12" s="192" t="s">
        <v>19</v>
      </c>
      <c r="P12" s="190" t="s">
        <v>19</v>
      </c>
      <c r="Q12" s="192" t="s">
        <v>19</v>
      </c>
      <c r="R12" s="190"/>
      <c r="S12" s="192" t="s">
        <v>19</v>
      </c>
      <c r="T12" s="190"/>
      <c r="U12" s="192" t="s">
        <v>19</v>
      </c>
      <c r="V12" s="190"/>
      <c r="W12" s="192"/>
      <c r="X12" s="190" t="s">
        <v>19</v>
      </c>
      <c r="Y12" s="194"/>
      <c r="Z12" s="196"/>
      <c r="AA12" s="194"/>
      <c r="AB12" s="196" t="s">
        <v>19</v>
      </c>
      <c r="AC12" s="194" t="s">
        <v>19</v>
      </c>
      <c r="AD12" s="196" t="s">
        <v>19</v>
      </c>
      <c r="AE12" s="194" t="s">
        <v>19</v>
      </c>
      <c r="AF12" s="198" t="s">
        <v>19</v>
      </c>
      <c r="AG12" s="200"/>
      <c r="AH12" s="198"/>
      <c r="AI12" s="200" t="s">
        <v>19</v>
      </c>
      <c r="AJ12" s="198" t="s">
        <v>19</v>
      </c>
      <c r="AK12" s="200"/>
      <c r="AL12" s="198"/>
      <c r="AM12" s="200"/>
      <c r="AN12" s="198" t="s">
        <v>19</v>
      </c>
      <c r="AO12" s="200"/>
      <c r="AP12" s="198"/>
      <c r="AQ12" s="200" t="s">
        <v>19</v>
      </c>
      <c r="AR12" s="198" t="s">
        <v>19</v>
      </c>
      <c r="AS12" s="200"/>
      <c r="AT12" s="198"/>
      <c r="AU12" s="200"/>
      <c r="AV12" s="198"/>
      <c r="AW12" s="200" t="s">
        <v>19</v>
      </c>
      <c r="AX12" s="250"/>
      <c r="AY12" s="276" t="s">
        <v>19</v>
      </c>
      <c r="AZ12" s="204" t="s">
        <v>19</v>
      </c>
      <c r="BA12" s="202"/>
      <c r="BB12" s="202" t="s">
        <v>19</v>
      </c>
      <c r="BC12" s="204"/>
      <c r="BD12" s="205"/>
      <c r="BE12" s="206" t="s">
        <v>19</v>
      </c>
      <c r="BF12" s="248" t="s">
        <v>19</v>
      </c>
      <c r="BG12" s="249" t="s">
        <v>19</v>
      </c>
      <c r="BH12" s="206" t="s">
        <v>19</v>
      </c>
      <c r="BI12" s="205" t="s">
        <v>19</v>
      </c>
      <c r="BJ12" s="206" t="s">
        <v>19</v>
      </c>
      <c r="BK12" s="205" t="s">
        <v>19</v>
      </c>
      <c r="BL12" s="206"/>
      <c r="BM12" s="207"/>
      <c r="BN12" s="37"/>
      <c r="BO12" s="37"/>
      <c r="BP12" s="37"/>
      <c r="BQ12" s="39"/>
      <c r="BR12" s="37"/>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4"/>
      <c r="EG12" s="44"/>
      <c r="EH12" s="44"/>
      <c r="EI12" s="44"/>
      <c r="EJ12" s="44"/>
      <c r="EK12" s="44"/>
      <c r="EL12" s="44"/>
      <c r="EM12" s="44"/>
      <c r="EN12" s="44"/>
      <c r="EO12" s="44"/>
      <c r="EP12" s="44"/>
      <c r="EQ12" s="44"/>
      <c r="ER12" s="44"/>
      <c r="ES12" s="44"/>
      <c r="ET12" s="44"/>
      <c r="EU12" s="44"/>
      <c r="EV12" s="44"/>
      <c r="EW12" s="44"/>
      <c r="EX12" s="44"/>
      <c r="EY12" s="44"/>
      <c r="EZ12" s="44"/>
      <c r="FA12" s="44"/>
      <c r="FB12" s="44"/>
      <c r="FC12" s="44"/>
      <c r="FD12" s="44"/>
      <c r="FE12" s="44"/>
      <c r="FF12" s="44"/>
      <c r="FG12" s="44"/>
      <c r="FH12" s="44"/>
      <c r="FI12" s="44"/>
      <c r="FJ12" s="44"/>
      <c r="FK12" s="44"/>
      <c r="FL12" s="44"/>
      <c r="FM12" s="44"/>
      <c r="FN12" s="44"/>
      <c r="FO12" s="44"/>
      <c r="FP12" s="44"/>
      <c r="FQ12" s="44"/>
      <c r="FR12" s="44"/>
      <c r="FS12" s="44"/>
      <c r="FT12" s="44"/>
      <c r="FU12" s="44"/>
      <c r="FV12" s="44"/>
      <c r="FW12" s="44"/>
      <c r="FX12" s="44"/>
      <c r="FY12" s="44"/>
      <c r="FZ12" s="44"/>
      <c r="GA12" s="44"/>
      <c r="GB12" s="44"/>
      <c r="GC12" s="44"/>
      <c r="GD12" s="44"/>
      <c r="GE12" s="44"/>
      <c r="GF12" s="44"/>
      <c r="GG12" s="44"/>
      <c r="GH12" s="44"/>
      <c r="GI12" s="44"/>
      <c r="GJ12" s="44"/>
      <c r="GK12" s="44"/>
      <c r="GL12" s="44"/>
      <c r="GM12" s="44"/>
      <c r="GN12" s="44"/>
      <c r="GO12" s="44"/>
    </row>
    <row r="13" spans="1:197" ht="16.2" thickBot="1">
      <c r="A13" s="44"/>
      <c r="B13" s="256"/>
      <c r="C13" s="219" t="s">
        <v>463</v>
      </c>
      <c r="D13" s="251" t="s">
        <v>19</v>
      </c>
      <c r="E13" s="190" t="s">
        <v>19</v>
      </c>
      <c r="F13" s="192" t="s">
        <v>19</v>
      </c>
      <c r="G13" s="190"/>
      <c r="H13" s="192"/>
      <c r="I13" s="190"/>
      <c r="J13" s="192"/>
      <c r="K13" s="190"/>
      <c r="L13" s="273"/>
      <c r="M13" s="192"/>
      <c r="N13" s="190"/>
      <c r="O13" s="192" t="s">
        <v>19</v>
      </c>
      <c r="P13" s="190"/>
      <c r="Q13" s="192"/>
      <c r="R13" s="190" t="s">
        <v>19</v>
      </c>
      <c r="S13" s="192"/>
      <c r="T13" s="190"/>
      <c r="U13" s="192" t="s">
        <v>19</v>
      </c>
      <c r="V13" s="190" t="s">
        <v>19</v>
      </c>
      <c r="W13" s="192"/>
      <c r="X13" s="190"/>
      <c r="Y13" s="194"/>
      <c r="Z13" s="196"/>
      <c r="AA13" s="194"/>
      <c r="AB13" s="196" t="s">
        <v>19</v>
      </c>
      <c r="AC13" s="194"/>
      <c r="AD13" s="196"/>
      <c r="AE13" s="194"/>
      <c r="AF13" s="198"/>
      <c r="AG13" s="200"/>
      <c r="AH13" s="198"/>
      <c r="AI13" s="200"/>
      <c r="AJ13" s="198" t="s">
        <v>19</v>
      </c>
      <c r="AK13" s="200"/>
      <c r="AL13" s="198"/>
      <c r="AM13" s="200" t="s">
        <v>19</v>
      </c>
      <c r="AN13" s="198"/>
      <c r="AO13" s="200"/>
      <c r="AP13" s="198"/>
      <c r="AQ13" s="200"/>
      <c r="AR13" s="198" t="s">
        <v>19</v>
      </c>
      <c r="AS13" s="200"/>
      <c r="AT13" s="198"/>
      <c r="AU13" s="200"/>
      <c r="AV13" s="198"/>
      <c r="AW13" s="200"/>
      <c r="AX13" s="250"/>
      <c r="AY13" s="276" t="s">
        <v>19</v>
      </c>
      <c r="AZ13" s="204"/>
      <c r="BA13" s="202"/>
      <c r="BB13" s="202"/>
      <c r="BC13" s="204"/>
      <c r="BD13" s="205"/>
      <c r="BE13" s="206" t="s">
        <v>19</v>
      </c>
      <c r="BF13" s="248" t="s">
        <v>19</v>
      </c>
      <c r="BG13" s="249" t="s">
        <v>19</v>
      </c>
      <c r="BH13" s="206" t="s">
        <v>19</v>
      </c>
      <c r="BI13" s="205"/>
      <c r="BJ13" s="206"/>
      <c r="BK13" s="205"/>
      <c r="BL13" s="206"/>
      <c r="BM13" s="207"/>
      <c r="BN13" s="37"/>
      <c r="BO13" s="37"/>
      <c r="BP13" s="37"/>
      <c r="BQ13" s="39"/>
      <c r="BR13" s="37"/>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4"/>
      <c r="EG13" s="44"/>
      <c r="EH13" s="44"/>
      <c r="EI13" s="44"/>
      <c r="EJ13" s="44"/>
      <c r="EK13" s="44"/>
      <c r="EL13" s="44"/>
      <c r="EM13" s="44"/>
      <c r="EN13" s="44"/>
      <c r="EO13" s="44"/>
      <c r="EP13" s="44"/>
      <c r="EQ13" s="44"/>
      <c r="ER13" s="44"/>
      <c r="ES13" s="44"/>
      <c r="ET13" s="44"/>
      <c r="EU13" s="44"/>
      <c r="EV13" s="44"/>
      <c r="EW13" s="44"/>
      <c r="EX13" s="44"/>
      <c r="EY13" s="44"/>
      <c r="EZ13" s="44"/>
      <c r="FA13" s="44"/>
      <c r="FB13" s="44"/>
      <c r="FC13" s="44"/>
      <c r="FD13" s="44"/>
      <c r="FE13" s="44"/>
      <c r="FF13" s="44"/>
      <c r="FG13" s="44"/>
      <c r="FH13" s="44"/>
      <c r="FI13" s="44"/>
      <c r="FJ13" s="44"/>
      <c r="FK13" s="44"/>
      <c r="FL13" s="44"/>
      <c r="FM13" s="44"/>
      <c r="FN13" s="44"/>
      <c r="FO13" s="44"/>
      <c r="FP13" s="44"/>
      <c r="FQ13" s="44"/>
      <c r="FR13" s="44"/>
      <c r="FS13" s="44"/>
      <c r="FT13" s="44"/>
      <c r="FU13" s="44"/>
      <c r="FV13" s="44"/>
      <c r="FW13" s="44"/>
      <c r="FX13" s="44"/>
      <c r="FY13" s="44"/>
      <c r="FZ13" s="44"/>
      <c r="GA13" s="44"/>
      <c r="GB13" s="44"/>
      <c r="GC13" s="44"/>
      <c r="GD13" s="44"/>
      <c r="GE13" s="44"/>
      <c r="GF13" s="44"/>
      <c r="GG13" s="44"/>
      <c r="GH13" s="44"/>
      <c r="GI13" s="44"/>
      <c r="GJ13" s="44"/>
      <c r="GK13" s="44"/>
      <c r="GL13" s="44"/>
      <c r="GM13" s="44"/>
      <c r="GN13" s="44"/>
      <c r="GO13" s="44"/>
    </row>
    <row r="14" spans="1:197" ht="16.2" thickBot="1">
      <c r="A14" s="44"/>
      <c r="B14" s="255"/>
      <c r="C14" s="218" t="s">
        <v>464</v>
      </c>
      <c r="D14" s="251" t="s">
        <v>19</v>
      </c>
      <c r="E14" s="190" t="s">
        <v>19</v>
      </c>
      <c r="F14" s="192"/>
      <c r="G14" s="190"/>
      <c r="H14" s="192"/>
      <c r="I14" s="190" t="s">
        <v>19</v>
      </c>
      <c r="J14" s="192" t="s">
        <v>19</v>
      </c>
      <c r="K14" s="190"/>
      <c r="L14" s="273"/>
      <c r="M14" s="192"/>
      <c r="N14" s="190" t="s">
        <v>19</v>
      </c>
      <c r="O14" s="192" t="s">
        <v>19</v>
      </c>
      <c r="P14" s="190"/>
      <c r="Q14" s="192"/>
      <c r="R14" s="190"/>
      <c r="S14" s="192"/>
      <c r="T14" s="190"/>
      <c r="U14" s="192"/>
      <c r="V14" s="190" t="s">
        <v>19</v>
      </c>
      <c r="W14" s="192"/>
      <c r="X14" s="190" t="s">
        <v>19</v>
      </c>
      <c r="Y14" s="194" t="s">
        <v>19</v>
      </c>
      <c r="Z14" s="196"/>
      <c r="AA14" s="194"/>
      <c r="AB14" s="196" t="s">
        <v>19</v>
      </c>
      <c r="AC14" s="194" t="s">
        <v>19</v>
      </c>
      <c r="AD14" s="196"/>
      <c r="AE14" s="194"/>
      <c r="AF14" s="198"/>
      <c r="AG14" s="200"/>
      <c r="AH14" s="198"/>
      <c r="AI14" s="200" t="s">
        <v>19</v>
      </c>
      <c r="AJ14" s="198" t="s">
        <v>19</v>
      </c>
      <c r="AK14" s="200"/>
      <c r="AL14" s="198"/>
      <c r="AM14" s="200"/>
      <c r="AN14" s="198"/>
      <c r="AO14" s="200"/>
      <c r="AP14" s="198"/>
      <c r="AQ14" s="200" t="s">
        <v>19</v>
      </c>
      <c r="AR14" s="198" t="s">
        <v>19</v>
      </c>
      <c r="AS14" s="200"/>
      <c r="AT14" s="198" t="s">
        <v>19</v>
      </c>
      <c r="AU14" s="200"/>
      <c r="AV14" s="198"/>
      <c r="AW14" s="200" t="s">
        <v>19</v>
      </c>
      <c r="AX14" s="250" t="s">
        <v>19</v>
      </c>
      <c r="AY14" s="276" t="s">
        <v>19</v>
      </c>
      <c r="AZ14" s="204" t="s">
        <v>19</v>
      </c>
      <c r="BA14" s="202" t="s">
        <v>19</v>
      </c>
      <c r="BB14" s="202"/>
      <c r="BC14" s="204" t="s">
        <v>19</v>
      </c>
      <c r="BD14" s="205"/>
      <c r="BE14" s="206" t="s">
        <v>19</v>
      </c>
      <c r="BF14" s="248" t="s">
        <v>19</v>
      </c>
      <c r="BG14" s="249" t="s">
        <v>19</v>
      </c>
      <c r="BH14" s="206"/>
      <c r="BI14" s="205"/>
      <c r="BJ14" s="206" t="s">
        <v>19</v>
      </c>
      <c r="BK14" s="205"/>
      <c r="BL14" s="206"/>
      <c r="BM14" s="207"/>
      <c r="BN14" s="37"/>
      <c r="BO14" s="37"/>
      <c r="BP14" s="37"/>
      <c r="BQ14" s="39"/>
      <c r="BR14" s="37"/>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row>
    <row r="15" spans="1:197" ht="16.2" thickBot="1">
      <c r="A15" s="44"/>
      <c r="B15" s="256" t="s">
        <v>480</v>
      </c>
      <c r="C15" s="218" t="s">
        <v>465</v>
      </c>
      <c r="D15" s="251" t="s">
        <v>19</v>
      </c>
      <c r="E15" s="190" t="s">
        <v>19</v>
      </c>
      <c r="F15" s="192"/>
      <c r="G15" s="190" t="s">
        <v>19</v>
      </c>
      <c r="H15" s="192"/>
      <c r="I15" s="190" t="s">
        <v>19</v>
      </c>
      <c r="J15" s="192"/>
      <c r="K15" s="190"/>
      <c r="L15" s="273"/>
      <c r="M15" s="192" t="s">
        <v>19</v>
      </c>
      <c r="N15" s="190"/>
      <c r="O15" s="192" t="s">
        <v>19</v>
      </c>
      <c r="P15" s="190"/>
      <c r="Q15" s="192"/>
      <c r="R15" s="190"/>
      <c r="S15" s="192"/>
      <c r="T15" s="190"/>
      <c r="U15" s="192"/>
      <c r="V15" s="190" t="s">
        <v>19</v>
      </c>
      <c r="W15" s="192"/>
      <c r="X15" s="190" t="s">
        <v>19</v>
      </c>
      <c r="Y15" s="194"/>
      <c r="Z15" s="196"/>
      <c r="AA15" s="194"/>
      <c r="AB15" s="196" t="s">
        <v>19</v>
      </c>
      <c r="AC15" s="194" t="s">
        <v>19</v>
      </c>
      <c r="AD15" s="196"/>
      <c r="AE15" s="194"/>
      <c r="AF15" s="198"/>
      <c r="AG15" s="200"/>
      <c r="AH15" s="198"/>
      <c r="AI15" s="200" t="s">
        <v>19</v>
      </c>
      <c r="AJ15" s="198" t="s">
        <v>19</v>
      </c>
      <c r="AK15" s="200" t="s">
        <v>19</v>
      </c>
      <c r="AL15" s="198" t="s">
        <v>19</v>
      </c>
      <c r="AM15" s="200" t="s">
        <v>19</v>
      </c>
      <c r="AN15" s="198" t="s">
        <v>19</v>
      </c>
      <c r="AO15" s="200" t="s">
        <v>19</v>
      </c>
      <c r="AP15" s="198"/>
      <c r="AQ15" s="200"/>
      <c r="AR15" s="198" t="s">
        <v>19</v>
      </c>
      <c r="AS15" s="200" t="s">
        <v>19</v>
      </c>
      <c r="AT15" s="198"/>
      <c r="AU15" s="200"/>
      <c r="AV15" s="198"/>
      <c r="AW15" s="200"/>
      <c r="AX15" s="250"/>
      <c r="AY15" s="276"/>
      <c r="AZ15" s="204"/>
      <c r="BA15" s="202"/>
      <c r="BB15" s="202"/>
      <c r="BC15" s="204" t="s">
        <v>19</v>
      </c>
      <c r="BD15" s="205" t="s">
        <v>19</v>
      </c>
      <c r="BE15" s="206"/>
      <c r="BF15" s="248"/>
      <c r="BG15" s="249" t="s">
        <v>19</v>
      </c>
      <c r="BH15" s="206" t="s">
        <v>19</v>
      </c>
      <c r="BI15" s="205"/>
      <c r="BJ15" s="206"/>
      <c r="BK15" s="205"/>
      <c r="BL15" s="206" t="s">
        <v>19</v>
      </c>
      <c r="BM15" s="207"/>
      <c r="BN15" s="37"/>
      <c r="BO15" s="37"/>
      <c r="BP15" s="37"/>
      <c r="BQ15" s="39"/>
      <c r="BR15" s="37"/>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row>
    <row r="16" spans="1:197" ht="16.2" thickBot="1">
      <c r="A16" s="44"/>
      <c r="B16" s="256"/>
      <c r="C16" s="218" t="s">
        <v>466</v>
      </c>
      <c r="D16" s="251" t="s">
        <v>19</v>
      </c>
      <c r="E16" s="190" t="s">
        <v>19</v>
      </c>
      <c r="F16" s="192" t="s">
        <v>19</v>
      </c>
      <c r="G16" s="190"/>
      <c r="H16" s="192" t="s">
        <v>19</v>
      </c>
      <c r="I16" s="190"/>
      <c r="J16" s="192" t="s">
        <v>19</v>
      </c>
      <c r="K16" s="190"/>
      <c r="L16" s="273"/>
      <c r="M16" s="192"/>
      <c r="N16" s="190"/>
      <c r="O16" s="192"/>
      <c r="P16" s="190"/>
      <c r="Q16" s="192"/>
      <c r="R16" s="190"/>
      <c r="S16" s="192"/>
      <c r="T16" s="190" t="s">
        <v>19</v>
      </c>
      <c r="U16" s="192"/>
      <c r="V16" s="190"/>
      <c r="W16" s="192"/>
      <c r="X16" s="190"/>
      <c r="Y16" s="194"/>
      <c r="Z16" s="196"/>
      <c r="AA16" s="194"/>
      <c r="AB16" s="196"/>
      <c r="AC16" s="194"/>
      <c r="AD16" s="196"/>
      <c r="AE16" s="194" t="s">
        <v>19</v>
      </c>
      <c r="AF16" s="198"/>
      <c r="AG16" s="200"/>
      <c r="AH16" s="198" t="s">
        <v>19</v>
      </c>
      <c r="AI16" s="200"/>
      <c r="AJ16" s="198" t="s">
        <v>19</v>
      </c>
      <c r="AK16" s="200"/>
      <c r="AL16" s="198" t="s">
        <v>19</v>
      </c>
      <c r="AM16" s="200"/>
      <c r="AN16" s="198"/>
      <c r="AO16" s="200"/>
      <c r="AP16" s="198"/>
      <c r="AQ16" s="200"/>
      <c r="AR16" s="198"/>
      <c r="AS16" s="200"/>
      <c r="AT16" s="198"/>
      <c r="AU16" s="200"/>
      <c r="AV16" s="198"/>
      <c r="AW16" s="200" t="s">
        <v>19</v>
      </c>
      <c r="AX16" s="250"/>
      <c r="AY16" s="276"/>
      <c r="AZ16" s="204"/>
      <c r="BA16" s="202" t="s">
        <v>19</v>
      </c>
      <c r="BB16" s="202"/>
      <c r="BC16" s="204" t="s">
        <v>19</v>
      </c>
      <c r="BD16" s="205"/>
      <c r="BE16" s="206"/>
      <c r="BF16" s="248"/>
      <c r="BG16" s="249" t="s">
        <v>19</v>
      </c>
      <c r="BH16" s="206"/>
      <c r="BI16" s="205"/>
      <c r="BJ16" s="206" t="s">
        <v>19</v>
      </c>
      <c r="BK16" s="205"/>
      <c r="BL16" s="206"/>
      <c r="BM16" s="207"/>
      <c r="BN16" s="37"/>
      <c r="BO16" s="37"/>
      <c r="BP16" s="37"/>
      <c r="BQ16" s="39"/>
      <c r="BR16" s="37"/>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row>
    <row r="17" spans="1:197" ht="16.2" thickBot="1">
      <c r="A17" s="44"/>
      <c r="B17" s="255"/>
      <c r="C17" s="218" t="s">
        <v>467</v>
      </c>
      <c r="D17" s="251" t="s">
        <v>19</v>
      </c>
      <c r="E17" s="190"/>
      <c r="F17" s="192"/>
      <c r="G17" s="190"/>
      <c r="H17" s="192"/>
      <c r="I17" s="190"/>
      <c r="J17" s="192"/>
      <c r="K17" s="190"/>
      <c r="L17" s="273"/>
      <c r="M17" s="192"/>
      <c r="N17" s="190" t="s">
        <v>19</v>
      </c>
      <c r="O17" s="192" t="s">
        <v>19</v>
      </c>
      <c r="P17" s="190"/>
      <c r="Q17" s="192"/>
      <c r="R17" s="190"/>
      <c r="S17" s="192"/>
      <c r="T17" s="190" t="s">
        <v>19</v>
      </c>
      <c r="U17" s="192"/>
      <c r="V17" s="190"/>
      <c r="W17" s="192"/>
      <c r="X17" s="190" t="s">
        <v>19</v>
      </c>
      <c r="Y17" s="194"/>
      <c r="Z17" s="196"/>
      <c r="AA17" s="194"/>
      <c r="AB17" s="196"/>
      <c r="AC17" s="194"/>
      <c r="AD17" s="196" t="s">
        <v>19</v>
      </c>
      <c r="AE17" s="194"/>
      <c r="AF17" s="250"/>
      <c r="AG17" s="200"/>
      <c r="AH17" s="198"/>
      <c r="AI17" s="200"/>
      <c r="AJ17" s="198"/>
      <c r="AK17" s="200" t="s">
        <v>19</v>
      </c>
      <c r="AL17" s="198"/>
      <c r="AM17" s="200" t="s">
        <v>19</v>
      </c>
      <c r="AN17" s="198"/>
      <c r="AO17" s="200"/>
      <c r="AP17" s="198"/>
      <c r="AQ17" s="200" t="s">
        <v>19</v>
      </c>
      <c r="AR17" s="198"/>
      <c r="AS17" s="200"/>
      <c r="AT17" s="198" t="s">
        <v>19</v>
      </c>
      <c r="AU17" s="200"/>
      <c r="AV17" s="198"/>
      <c r="AW17" s="200"/>
      <c r="AX17" s="250" t="s">
        <v>19</v>
      </c>
      <c r="AY17" s="276"/>
      <c r="AZ17" s="204"/>
      <c r="BA17" s="202"/>
      <c r="BB17" s="202" t="s">
        <v>19</v>
      </c>
      <c r="BC17" s="204"/>
      <c r="BD17" s="205"/>
      <c r="BE17" s="206" t="s">
        <v>19</v>
      </c>
      <c r="BF17" s="248"/>
      <c r="BG17" s="249"/>
      <c r="BH17" s="206" t="s">
        <v>19</v>
      </c>
      <c r="BI17" s="205" t="s">
        <v>19</v>
      </c>
      <c r="BJ17" s="206"/>
      <c r="BK17" s="205"/>
      <c r="BL17" s="206"/>
      <c r="BM17" s="207"/>
      <c r="BN17" s="37"/>
      <c r="BO17" s="37"/>
      <c r="BP17" s="37"/>
      <c r="BQ17" s="39"/>
      <c r="BR17" s="37"/>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row>
    <row r="18" spans="1:197" ht="16.2" thickBot="1">
      <c r="A18" s="44"/>
      <c r="B18" s="256" t="s">
        <v>481</v>
      </c>
      <c r="C18" s="218" t="s">
        <v>468</v>
      </c>
      <c r="D18" s="251" t="s">
        <v>19</v>
      </c>
      <c r="E18" s="190" t="s">
        <v>19</v>
      </c>
      <c r="F18" s="192"/>
      <c r="G18" s="190"/>
      <c r="H18" s="192"/>
      <c r="I18" s="190" t="s">
        <v>19</v>
      </c>
      <c r="J18" s="192" t="s">
        <v>19</v>
      </c>
      <c r="K18" s="190"/>
      <c r="L18" s="273"/>
      <c r="M18" s="192"/>
      <c r="N18" s="190" t="s">
        <v>19</v>
      </c>
      <c r="O18" s="192" t="s">
        <v>19</v>
      </c>
      <c r="P18" s="190"/>
      <c r="Q18" s="192"/>
      <c r="R18" s="190"/>
      <c r="S18" s="192"/>
      <c r="T18" s="190"/>
      <c r="U18" s="192"/>
      <c r="V18" s="190" t="s">
        <v>19</v>
      </c>
      <c r="W18" s="192"/>
      <c r="X18" s="190" t="s">
        <v>19</v>
      </c>
      <c r="Y18" s="194" t="s">
        <v>19</v>
      </c>
      <c r="Z18" s="196"/>
      <c r="AA18" s="194"/>
      <c r="AB18" s="196" t="s">
        <v>19</v>
      </c>
      <c r="AC18" s="194" t="s">
        <v>19</v>
      </c>
      <c r="AD18" s="196"/>
      <c r="AE18" s="194"/>
      <c r="AF18" s="198"/>
      <c r="AG18" s="200"/>
      <c r="AH18" s="198" t="s">
        <v>19</v>
      </c>
      <c r="AI18" s="200" t="s">
        <v>19</v>
      </c>
      <c r="AJ18" s="198" t="s">
        <v>19</v>
      </c>
      <c r="AK18" s="200"/>
      <c r="AL18" s="198"/>
      <c r="AM18" s="200" t="s">
        <v>19</v>
      </c>
      <c r="AN18" s="198"/>
      <c r="AO18" s="200"/>
      <c r="AP18" s="198"/>
      <c r="AQ18" s="200" t="s">
        <v>19</v>
      </c>
      <c r="AR18" s="198" t="s">
        <v>19</v>
      </c>
      <c r="AS18" s="200"/>
      <c r="AT18" s="198" t="s">
        <v>19</v>
      </c>
      <c r="AU18" s="200" t="s">
        <v>19</v>
      </c>
      <c r="AV18" s="198"/>
      <c r="AW18" s="200"/>
      <c r="AX18" s="250"/>
      <c r="AY18" s="276"/>
      <c r="AZ18" s="204" t="s">
        <v>19</v>
      </c>
      <c r="BA18" s="202"/>
      <c r="BB18" s="202"/>
      <c r="BC18" s="204"/>
      <c r="BD18" s="205"/>
      <c r="BE18" s="206" t="s">
        <v>19</v>
      </c>
      <c r="BF18" s="248"/>
      <c r="BG18" s="249" t="s">
        <v>19</v>
      </c>
      <c r="BH18" s="206"/>
      <c r="BI18" s="205"/>
      <c r="BJ18" s="206" t="s">
        <v>19</v>
      </c>
      <c r="BK18" s="205"/>
      <c r="BL18" s="206"/>
      <c r="BM18" s="207"/>
      <c r="BN18" s="37"/>
      <c r="BO18" s="37"/>
      <c r="BP18" s="37"/>
      <c r="BQ18" s="39"/>
      <c r="BR18" s="37"/>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row>
    <row r="19" spans="1:197" ht="16.2" thickBot="1">
      <c r="A19" s="44"/>
      <c r="B19" s="256"/>
      <c r="C19" s="218" t="s">
        <v>469</v>
      </c>
      <c r="D19" s="251" t="s">
        <v>19</v>
      </c>
      <c r="E19" s="190" t="s">
        <v>19</v>
      </c>
      <c r="F19" s="192"/>
      <c r="G19" s="190"/>
      <c r="H19" s="192"/>
      <c r="I19" s="190" t="s">
        <v>19</v>
      </c>
      <c r="J19" s="192" t="s">
        <v>19</v>
      </c>
      <c r="K19" s="190"/>
      <c r="L19" s="273"/>
      <c r="M19" s="192"/>
      <c r="N19" s="190" t="s">
        <v>19</v>
      </c>
      <c r="O19" s="192" t="s">
        <v>19</v>
      </c>
      <c r="P19" s="190"/>
      <c r="Q19" s="192"/>
      <c r="R19" s="190"/>
      <c r="S19" s="192"/>
      <c r="T19" s="190"/>
      <c r="U19" s="192"/>
      <c r="V19" s="190" t="s">
        <v>19</v>
      </c>
      <c r="W19" s="192"/>
      <c r="X19" s="190" t="s">
        <v>19</v>
      </c>
      <c r="Y19" s="194" t="s">
        <v>19</v>
      </c>
      <c r="Z19" s="196"/>
      <c r="AA19" s="194"/>
      <c r="AB19" s="196" t="s">
        <v>19</v>
      </c>
      <c r="AC19" s="194" t="s">
        <v>19</v>
      </c>
      <c r="AD19" s="196"/>
      <c r="AE19" s="194"/>
      <c r="AF19" s="198"/>
      <c r="AG19" s="200"/>
      <c r="AH19" s="198" t="s">
        <v>19</v>
      </c>
      <c r="AI19" s="200" t="s">
        <v>19</v>
      </c>
      <c r="AJ19" s="198" t="s">
        <v>19</v>
      </c>
      <c r="AK19" s="200"/>
      <c r="AL19" s="198"/>
      <c r="AM19" s="200" t="s">
        <v>19</v>
      </c>
      <c r="AN19" s="198"/>
      <c r="AO19" s="200"/>
      <c r="AP19" s="198"/>
      <c r="AQ19" s="200" t="s">
        <v>19</v>
      </c>
      <c r="AR19" s="198" t="s">
        <v>19</v>
      </c>
      <c r="AS19" s="200"/>
      <c r="AT19" s="198" t="s">
        <v>19</v>
      </c>
      <c r="AU19" s="200" t="s">
        <v>19</v>
      </c>
      <c r="AV19" s="198"/>
      <c r="AW19" s="200"/>
      <c r="AX19" s="250"/>
      <c r="AY19" s="276"/>
      <c r="AZ19" s="204" t="s">
        <v>19</v>
      </c>
      <c r="BA19" s="202"/>
      <c r="BB19" s="202"/>
      <c r="BC19" s="204"/>
      <c r="BD19" s="205"/>
      <c r="BE19" s="206" t="s">
        <v>19</v>
      </c>
      <c r="BF19" s="248"/>
      <c r="BG19" s="249" t="s">
        <v>19</v>
      </c>
      <c r="BH19" s="206"/>
      <c r="BI19" s="205"/>
      <c r="BJ19" s="206" t="s">
        <v>19</v>
      </c>
      <c r="BK19" s="205"/>
      <c r="BL19" s="206"/>
      <c r="BM19" s="207"/>
      <c r="BN19" s="37"/>
      <c r="BO19" s="37"/>
      <c r="BP19" s="37"/>
      <c r="BQ19" s="39"/>
      <c r="BR19" s="37"/>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row>
    <row r="20" spans="1:197" ht="16.2" thickBot="1">
      <c r="A20" s="44"/>
      <c r="B20" s="255"/>
      <c r="C20" s="218" t="s">
        <v>470</v>
      </c>
      <c r="D20" s="251" t="s">
        <v>19</v>
      </c>
      <c r="E20" s="190"/>
      <c r="F20" s="192"/>
      <c r="G20" s="190" t="s">
        <v>19</v>
      </c>
      <c r="H20" s="192"/>
      <c r="I20" s="190" t="s">
        <v>19</v>
      </c>
      <c r="J20" s="192"/>
      <c r="K20" s="190"/>
      <c r="L20" s="273"/>
      <c r="M20" s="192"/>
      <c r="N20" s="190"/>
      <c r="O20" s="192" t="s">
        <v>19</v>
      </c>
      <c r="P20" s="190"/>
      <c r="Q20" s="192"/>
      <c r="R20" s="190"/>
      <c r="S20" s="192"/>
      <c r="T20" s="190"/>
      <c r="U20" s="192"/>
      <c r="V20" s="190" t="s">
        <v>19</v>
      </c>
      <c r="W20" s="192"/>
      <c r="X20" s="190"/>
      <c r="Y20" s="194"/>
      <c r="Z20" s="196"/>
      <c r="AA20" s="194"/>
      <c r="AB20" s="196"/>
      <c r="AC20" s="194"/>
      <c r="AD20" s="196"/>
      <c r="AE20" s="194"/>
      <c r="AF20" s="198"/>
      <c r="AG20" s="200"/>
      <c r="AH20" s="198"/>
      <c r="AI20" s="200"/>
      <c r="AJ20" s="198" t="s">
        <v>19</v>
      </c>
      <c r="AK20" s="200"/>
      <c r="AL20" s="198" t="s">
        <v>19</v>
      </c>
      <c r="AM20" s="200"/>
      <c r="AN20" s="198"/>
      <c r="AO20" s="200" t="s">
        <v>19</v>
      </c>
      <c r="AP20" s="198"/>
      <c r="AQ20" s="200"/>
      <c r="AR20" s="198"/>
      <c r="AS20" s="200"/>
      <c r="AT20" s="198"/>
      <c r="AU20" s="200"/>
      <c r="AV20" s="198"/>
      <c r="AW20" s="200"/>
      <c r="AX20" s="250"/>
      <c r="AY20" s="276" t="s">
        <v>19</v>
      </c>
      <c r="AZ20" s="204" t="s">
        <v>19</v>
      </c>
      <c r="BA20" s="202"/>
      <c r="BB20" s="202"/>
      <c r="BC20" s="204"/>
      <c r="BD20" s="205"/>
      <c r="BE20" s="206"/>
      <c r="BF20" s="248"/>
      <c r="BG20" s="249"/>
      <c r="BH20" s="206"/>
      <c r="BI20" s="205"/>
      <c r="BJ20" s="206"/>
      <c r="BK20" s="205"/>
      <c r="BL20" s="206" t="s">
        <v>19</v>
      </c>
      <c r="BM20" s="207"/>
      <c r="BN20" s="37"/>
      <c r="BO20" s="37"/>
      <c r="BP20" s="37"/>
      <c r="BQ20" s="39"/>
      <c r="BR20" s="37"/>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row>
    <row r="21" spans="1:197" ht="16.2" thickBot="1">
      <c r="A21" s="44"/>
      <c r="B21" s="256" t="s">
        <v>482</v>
      </c>
      <c r="C21" s="218" t="s">
        <v>471</v>
      </c>
      <c r="D21" s="251" t="s">
        <v>19</v>
      </c>
      <c r="E21" s="190" t="s">
        <v>19</v>
      </c>
      <c r="F21" s="192" t="s">
        <v>19</v>
      </c>
      <c r="G21" s="190" t="s">
        <v>19</v>
      </c>
      <c r="H21" s="192" t="s">
        <v>19</v>
      </c>
      <c r="I21" s="190" t="s">
        <v>19</v>
      </c>
      <c r="J21" s="192" t="s">
        <v>19</v>
      </c>
      <c r="K21" s="190"/>
      <c r="L21" s="273"/>
      <c r="M21" s="192" t="s">
        <v>19</v>
      </c>
      <c r="N21" s="190" t="s">
        <v>19</v>
      </c>
      <c r="O21" s="192" t="s">
        <v>19</v>
      </c>
      <c r="P21" s="190" t="s">
        <v>19</v>
      </c>
      <c r="Q21" s="192" t="s">
        <v>19</v>
      </c>
      <c r="R21" s="190" t="s">
        <v>19</v>
      </c>
      <c r="S21" s="192" t="s">
        <v>19</v>
      </c>
      <c r="T21" s="190" t="s">
        <v>19</v>
      </c>
      <c r="U21" s="192"/>
      <c r="V21" s="190" t="s">
        <v>19</v>
      </c>
      <c r="W21" s="192" t="s">
        <v>19</v>
      </c>
      <c r="X21" s="190" t="s">
        <v>19</v>
      </c>
      <c r="Y21" s="194" t="s">
        <v>19</v>
      </c>
      <c r="Z21" s="196"/>
      <c r="AA21" s="194"/>
      <c r="AB21" s="196" t="s">
        <v>19</v>
      </c>
      <c r="AC21" s="194" t="s">
        <v>19</v>
      </c>
      <c r="AD21" s="196" t="s">
        <v>19</v>
      </c>
      <c r="AE21" s="194" t="s">
        <v>19</v>
      </c>
      <c r="AF21" s="198" t="s">
        <v>19</v>
      </c>
      <c r="AG21" s="200"/>
      <c r="AH21" s="198"/>
      <c r="AI21" s="200"/>
      <c r="AJ21" s="198" t="s">
        <v>19</v>
      </c>
      <c r="AK21" s="200"/>
      <c r="AL21" s="198"/>
      <c r="AM21" s="200" t="s">
        <v>19</v>
      </c>
      <c r="AN21" s="198" t="s">
        <v>19</v>
      </c>
      <c r="AO21" s="200"/>
      <c r="AP21" s="198"/>
      <c r="AQ21" s="200" t="s">
        <v>19</v>
      </c>
      <c r="AR21" s="198" t="s">
        <v>19</v>
      </c>
      <c r="AS21" s="200"/>
      <c r="AT21" s="198"/>
      <c r="AU21" s="200" t="s">
        <v>19</v>
      </c>
      <c r="AV21" s="198"/>
      <c r="AW21" s="200"/>
      <c r="AX21" s="250" t="s">
        <v>19</v>
      </c>
      <c r="AY21" s="276" t="s">
        <v>19</v>
      </c>
      <c r="AZ21" s="204" t="s">
        <v>19</v>
      </c>
      <c r="BA21" s="202" t="s">
        <v>19</v>
      </c>
      <c r="BB21" s="202" t="s">
        <v>19</v>
      </c>
      <c r="BC21" s="204" t="s">
        <v>19</v>
      </c>
      <c r="BD21" s="205" t="s">
        <v>19</v>
      </c>
      <c r="BE21" s="206" t="s">
        <v>19</v>
      </c>
      <c r="BF21" s="248" t="s">
        <v>19</v>
      </c>
      <c r="BG21" s="249" t="s">
        <v>19</v>
      </c>
      <c r="BH21" s="206" t="s">
        <v>19</v>
      </c>
      <c r="BI21" s="205" t="s">
        <v>19</v>
      </c>
      <c r="BJ21" s="206" t="s">
        <v>19</v>
      </c>
      <c r="BK21" s="205" t="s">
        <v>19</v>
      </c>
      <c r="BL21" s="206" t="s">
        <v>19</v>
      </c>
      <c r="BM21" s="207"/>
      <c r="BN21" s="37"/>
      <c r="BO21" s="37"/>
      <c r="BP21" s="37"/>
      <c r="BQ21" s="39"/>
      <c r="BR21" s="37"/>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row>
    <row r="22" spans="1:197" ht="16.2" thickBot="1">
      <c r="A22" s="44"/>
      <c r="B22" s="256"/>
      <c r="C22" s="218" t="s">
        <v>472</v>
      </c>
      <c r="D22" s="251" t="s">
        <v>19</v>
      </c>
      <c r="E22" s="190" t="s">
        <v>19</v>
      </c>
      <c r="F22" s="192"/>
      <c r="G22" s="190" t="s">
        <v>19</v>
      </c>
      <c r="H22" s="192"/>
      <c r="I22" s="190" t="s">
        <v>19</v>
      </c>
      <c r="J22" s="192"/>
      <c r="K22" s="190" t="s">
        <v>19</v>
      </c>
      <c r="L22" s="273" t="s">
        <v>19</v>
      </c>
      <c r="M22" s="192" t="s">
        <v>19</v>
      </c>
      <c r="N22" s="190"/>
      <c r="O22" s="192" t="s">
        <v>19</v>
      </c>
      <c r="P22" s="190"/>
      <c r="Q22" s="192"/>
      <c r="R22" s="190"/>
      <c r="S22" s="192"/>
      <c r="T22" s="190"/>
      <c r="U22" s="192"/>
      <c r="V22" s="190" t="s">
        <v>19</v>
      </c>
      <c r="W22" s="192"/>
      <c r="X22" s="190" t="s">
        <v>19</v>
      </c>
      <c r="Y22" s="194"/>
      <c r="Z22" s="196"/>
      <c r="AA22" s="194"/>
      <c r="AB22" s="196"/>
      <c r="AC22" s="194"/>
      <c r="AD22" s="196"/>
      <c r="AE22" s="194"/>
      <c r="AF22" s="198"/>
      <c r="AG22" s="200"/>
      <c r="AH22" s="198"/>
      <c r="AI22" s="200"/>
      <c r="AJ22" s="198" t="s">
        <v>19</v>
      </c>
      <c r="AK22" s="200"/>
      <c r="AL22" s="198"/>
      <c r="AM22" s="200" t="s">
        <v>19</v>
      </c>
      <c r="AN22" s="198"/>
      <c r="AO22" s="200" t="s">
        <v>19</v>
      </c>
      <c r="AP22" s="198"/>
      <c r="AQ22" s="200"/>
      <c r="AR22" s="198"/>
      <c r="AS22" s="200"/>
      <c r="AT22" s="198"/>
      <c r="AU22" s="200"/>
      <c r="AV22" s="198"/>
      <c r="AW22" s="200"/>
      <c r="AX22" s="250"/>
      <c r="AY22" s="276" t="s">
        <v>19</v>
      </c>
      <c r="AZ22" s="204"/>
      <c r="BA22" s="202" t="s">
        <v>19</v>
      </c>
      <c r="BB22" s="202" t="s">
        <v>19</v>
      </c>
      <c r="BC22" s="204" t="s">
        <v>19</v>
      </c>
      <c r="BD22" s="205"/>
      <c r="BE22" s="206"/>
      <c r="BF22" s="248"/>
      <c r="BG22" s="249" t="s">
        <v>19</v>
      </c>
      <c r="BH22" s="206" t="s">
        <v>19</v>
      </c>
      <c r="BI22" s="205"/>
      <c r="BJ22" s="206"/>
      <c r="BK22" s="205" t="s">
        <v>432</v>
      </c>
      <c r="BL22" s="206" t="s">
        <v>19</v>
      </c>
      <c r="BM22" s="207"/>
      <c r="BN22" s="37"/>
      <c r="BO22" s="37"/>
      <c r="BP22" s="37"/>
      <c r="BQ22" s="39"/>
      <c r="BR22" s="37"/>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row>
    <row r="23" spans="1:197" ht="16.2" thickBot="1">
      <c r="A23" s="44"/>
      <c r="B23" s="256"/>
      <c r="C23" s="218" t="s">
        <v>473</v>
      </c>
      <c r="D23" s="251" t="s">
        <v>19</v>
      </c>
      <c r="E23" s="190"/>
      <c r="F23" s="192"/>
      <c r="G23" s="190" t="s">
        <v>19</v>
      </c>
      <c r="H23" s="192"/>
      <c r="I23" s="190"/>
      <c r="J23" s="192"/>
      <c r="K23" s="190"/>
      <c r="L23" s="273"/>
      <c r="M23" s="192"/>
      <c r="N23" s="190"/>
      <c r="O23" s="192" t="s">
        <v>19</v>
      </c>
      <c r="P23" s="190" t="s">
        <v>19</v>
      </c>
      <c r="Q23" s="192"/>
      <c r="R23" s="190" t="s">
        <v>19</v>
      </c>
      <c r="S23" s="192" t="s">
        <v>19</v>
      </c>
      <c r="T23" s="190"/>
      <c r="U23" s="192"/>
      <c r="V23" s="190"/>
      <c r="W23" s="192"/>
      <c r="X23" s="190"/>
      <c r="Y23" s="194" t="s">
        <v>19</v>
      </c>
      <c r="Z23" s="196"/>
      <c r="AA23" s="194"/>
      <c r="AB23" s="196"/>
      <c r="AC23" s="194" t="s">
        <v>19</v>
      </c>
      <c r="AD23" s="196"/>
      <c r="AE23" s="194" t="s">
        <v>19</v>
      </c>
      <c r="AF23" s="198"/>
      <c r="AG23" s="200"/>
      <c r="AH23" s="198"/>
      <c r="AI23" s="200" t="s">
        <v>19</v>
      </c>
      <c r="AJ23" s="198" t="s">
        <v>19</v>
      </c>
      <c r="AK23" s="200"/>
      <c r="AL23" s="198"/>
      <c r="AM23" s="200"/>
      <c r="AN23" s="198"/>
      <c r="AO23" s="200" t="s">
        <v>19</v>
      </c>
      <c r="AP23" s="198" t="s">
        <v>19</v>
      </c>
      <c r="AQ23" s="200"/>
      <c r="AR23" s="198"/>
      <c r="AS23" s="200"/>
      <c r="AT23" s="198"/>
      <c r="AU23" s="200"/>
      <c r="AV23" s="198"/>
      <c r="AW23" s="200"/>
      <c r="AX23" s="250"/>
      <c r="AY23" s="276" t="s">
        <v>19</v>
      </c>
      <c r="AZ23" s="204"/>
      <c r="BA23" s="202" t="s">
        <v>19</v>
      </c>
      <c r="BB23" s="202" t="s">
        <v>19</v>
      </c>
      <c r="BC23" s="204" t="s">
        <v>19</v>
      </c>
      <c r="BD23" s="205" t="s">
        <v>19</v>
      </c>
      <c r="BE23" s="206" t="s">
        <v>19</v>
      </c>
      <c r="BF23" s="248"/>
      <c r="BG23" s="249" t="s">
        <v>19</v>
      </c>
      <c r="BH23" s="206" t="s">
        <v>19</v>
      </c>
      <c r="BI23" s="205"/>
      <c r="BJ23" s="206"/>
      <c r="BK23" s="205" t="s">
        <v>19</v>
      </c>
      <c r="BL23" s="206"/>
      <c r="BM23" s="207"/>
      <c r="BN23" s="37"/>
      <c r="BO23" s="37"/>
      <c r="BP23" s="37"/>
      <c r="BQ23" s="39"/>
      <c r="BR23" s="37"/>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row>
    <row r="24" spans="1:197" ht="16.2" thickBot="1">
      <c r="A24" s="44"/>
      <c r="B24" s="210"/>
      <c r="C24" s="218" t="s">
        <v>474</v>
      </c>
      <c r="D24" s="251" t="s">
        <v>19</v>
      </c>
      <c r="E24" s="189"/>
      <c r="F24" s="191"/>
      <c r="G24" s="189"/>
      <c r="H24" s="191"/>
      <c r="I24" s="189"/>
      <c r="J24" s="191"/>
      <c r="K24" s="189"/>
      <c r="L24" s="273"/>
      <c r="M24" s="191" t="s">
        <v>19</v>
      </c>
      <c r="N24" s="189" t="s">
        <v>19</v>
      </c>
      <c r="O24" s="191" t="s">
        <v>19</v>
      </c>
      <c r="P24" s="189" t="s">
        <v>19</v>
      </c>
      <c r="Q24" s="191" t="s">
        <v>19</v>
      </c>
      <c r="R24" s="189" t="s">
        <v>19</v>
      </c>
      <c r="S24" s="191"/>
      <c r="T24" s="189"/>
      <c r="U24" s="191"/>
      <c r="V24" s="189" t="s">
        <v>19</v>
      </c>
      <c r="W24" s="191"/>
      <c r="X24" s="189"/>
      <c r="Y24" s="193" t="s">
        <v>19</v>
      </c>
      <c r="Z24" s="195"/>
      <c r="AA24" s="193"/>
      <c r="AB24" s="195"/>
      <c r="AC24" s="193"/>
      <c r="AD24" s="195"/>
      <c r="AE24" s="193"/>
      <c r="AF24" s="197"/>
      <c r="AG24" s="199"/>
      <c r="AH24" s="197"/>
      <c r="AI24" s="199" t="s">
        <v>19</v>
      </c>
      <c r="AJ24" s="197" t="s">
        <v>19</v>
      </c>
      <c r="AK24" s="199"/>
      <c r="AL24" s="197"/>
      <c r="AM24" s="199"/>
      <c r="AN24" s="197" t="s">
        <v>19</v>
      </c>
      <c r="AO24" s="199"/>
      <c r="AP24" s="197" t="s">
        <v>19</v>
      </c>
      <c r="AQ24" s="199" t="s">
        <v>19</v>
      </c>
      <c r="AR24" s="197"/>
      <c r="AS24" s="199"/>
      <c r="AT24" s="197"/>
      <c r="AU24" s="199"/>
      <c r="AV24" s="197" t="s">
        <v>19</v>
      </c>
      <c r="AW24" s="199"/>
      <c r="AX24" s="250"/>
      <c r="AY24" s="276"/>
      <c r="AZ24" s="203"/>
      <c r="BA24" s="201" t="s">
        <v>19</v>
      </c>
      <c r="BB24" s="201" t="s">
        <v>19</v>
      </c>
      <c r="BC24" s="203" t="s">
        <v>19</v>
      </c>
      <c r="BD24" s="205" t="s">
        <v>19</v>
      </c>
      <c r="BE24" s="206"/>
      <c r="BF24" s="248"/>
      <c r="BG24" s="249" t="s">
        <v>19</v>
      </c>
      <c r="BH24" s="206" t="s">
        <v>19</v>
      </c>
      <c r="BI24" s="205"/>
      <c r="BJ24" s="206"/>
      <c r="BK24" s="205"/>
      <c r="BL24" s="206"/>
      <c r="BM24" s="37"/>
      <c r="BN24" s="37"/>
      <c r="BO24" s="37"/>
      <c r="BP24" s="37"/>
      <c r="BQ24" s="39"/>
      <c r="BR24" s="37"/>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row>
    <row r="25" spans="1:197" ht="16.2" thickBot="1">
      <c r="A25" s="44"/>
      <c r="B25" s="212" t="s">
        <v>483</v>
      </c>
      <c r="C25" s="219" t="s">
        <v>475</v>
      </c>
      <c r="D25" s="170" t="s">
        <v>19</v>
      </c>
      <c r="E25" s="171"/>
      <c r="F25" s="4"/>
      <c r="G25" s="3"/>
      <c r="H25" s="4"/>
      <c r="I25" s="3"/>
      <c r="J25" s="4"/>
      <c r="K25" s="3" t="s">
        <v>19</v>
      </c>
      <c r="L25" s="172" t="s">
        <v>19</v>
      </c>
      <c r="M25" s="57"/>
      <c r="N25" s="3"/>
      <c r="O25" s="4"/>
      <c r="P25" s="3" t="s">
        <v>19</v>
      </c>
      <c r="Q25" s="4"/>
      <c r="R25" s="3" t="s">
        <v>19</v>
      </c>
      <c r="S25" s="4" t="s">
        <v>19</v>
      </c>
      <c r="T25" s="3"/>
      <c r="U25" s="4"/>
      <c r="V25" s="3"/>
      <c r="W25" s="4"/>
      <c r="X25" s="3"/>
      <c r="Y25" s="5"/>
      <c r="Z25" s="6"/>
      <c r="AA25" s="5"/>
      <c r="AB25" s="6" t="s">
        <v>19</v>
      </c>
      <c r="AC25" s="5" t="s">
        <v>19</v>
      </c>
      <c r="AD25" s="6"/>
      <c r="AE25" s="5"/>
      <c r="AF25" s="8" t="s">
        <v>19</v>
      </c>
      <c r="AG25" s="7"/>
      <c r="AH25" s="8"/>
      <c r="AI25" s="7"/>
      <c r="AJ25" s="8"/>
      <c r="AK25" s="7"/>
      <c r="AL25" s="8"/>
      <c r="AM25" s="7"/>
      <c r="AN25" s="8"/>
      <c r="AO25" s="7"/>
      <c r="AP25" s="8"/>
      <c r="AQ25" s="7"/>
      <c r="AR25" s="8"/>
      <c r="AS25" s="7"/>
      <c r="AT25" s="8"/>
      <c r="AU25" s="7"/>
      <c r="AV25" s="8"/>
      <c r="AW25" s="7"/>
      <c r="AX25" s="173"/>
      <c r="AY25" s="117"/>
      <c r="AZ25" s="46"/>
      <c r="BA25" s="45"/>
      <c r="BB25" s="45" t="s">
        <v>19</v>
      </c>
      <c r="BC25" s="46" t="s">
        <v>19</v>
      </c>
      <c r="BD25" s="45" t="s">
        <v>19</v>
      </c>
      <c r="BE25" s="46"/>
      <c r="BF25" s="174"/>
      <c r="BG25" s="117" t="s">
        <v>19</v>
      </c>
      <c r="BH25" s="46" t="s">
        <v>19</v>
      </c>
      <c r="BI25" s="45"/>
      <c r="BJ25" s="46"/>
      <c r="BK25" s="45"/>
      <c r="BL25" s="46" t="s">
        <v>19</v>
      </c>
      <c r="BM25" s="37"/>
      <c r="BN25" s="37"/>
      <c r="BO25" s="37"/>
      <c r="BP25" s="37"/>
      <c r="BQ25" s="39"/>
      <c r="BR25" s="37"/>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row>
    <row r="26" spans="1:197" ht="16.2" thickBot="1">
      <c r="A26" s="44"/>
      <c r="B26" s="212"/>
      <c r="C26" s="219" t="s">
        <v>476</v>
      </c>
      <c r="D26" s="170" t="s">
        <v>19</v>
      </c>
      <c r="E26" s="171" t="s">
        <v>19</v>
      </c>
      <c r="F26" s="4"/>
      <c r="G26" s="3" t="s">
        <v>19</v>
      </c>
      <c r="H26" s="4"/>
      <c r="I26" s="3" t="s">
        <v>19</v>
      </c>
      <c r="J26" s="4"/>
      <c r="K26" s="3"/>
      <c r="L26" s="172"/>
      <c r="M26" s="57"/>
      <c r="N26" s="3" t="s">
        <v>19</v>
      </c>
      <c r="O26" s="4"/>
      <c r="P26" s="3"/>
      <c r="Q26" s="4" t="s">
        <v>19</v>
      </c>
      <c r="R26" s="3"/>
      <c r="S26" s="4"/>
      <c r="T26" s="3"/>
      <c r="U26" s="4"/>
      <c r="V26" s="3" t="s">
        <v>19</v>
      </c>
      <c r="W26" s="4" t="s">
        <v>19</v>
      </c>
      <c r="X26" s="3" t="s">
        <v>19</v>
      </c>
      <c r="Y26" s="5"/>
      <c r="Z26" s="6"/>
      <c r="AA26" s="5"/>
      <c r="AB26" s="6" t="s">
        <v>19</v>
      </c>
      <c r="AC26" s="5" t="s">
        <v>19</v>
      </c>
      <c r="AD26" s="6" t="s">
        <v>19</v>
      </c>
      <c r="AE26" s="5"/>
      <c r="AF26" s="8"/>
      <c r="AG26" s="7"/>
      <c r="AH26" s="8"/>
      <c r="AI26" s="7"/>
      <c r="AJ26" s="8"/>
      <c r="AK26" s="7" t="s">
        <v>19</v>
      </c>
      <c r="AL26" s="8" t="s">
        <v>19</v>
      </c>
      <c r="AM26" s="7"/>
      <c r="AN26" s="8"/>
      <c r="AO26" s="7" t="s">
        <v>19</v>
      </c>
      <c r="AP26" s="8"/>
      <c r="AQ26" s="7"/>
      <c r="AR26" s="8"/>
      <c r="AS26" s="7" t="s">
        <v>19</v>
      </c>
      <c r="AT26" s="8"/>
      <c r="AU26" s="7"/>
      <c r="AV26" s="8"/>
      <c r="AW26" s="7"/>
      <c r="AX26" s="173"/>
      <c r="AY26" s="117" t="s">
        <v>19</v>
      </c>
      <c r="AZ26" s="46" t="s">
        <v>19</v>
      </c>
      <c r="BA26" s="45" t="s">
        <v>19</v>
      </c>
      <c r="BB26" s="45" t="s">
        <v>19</v>
      </c>
      <c r="BC26" s="46" t="s">
        <v>19</v>
      </c>
      <c r="BD26" s="45"/>
      <c r="BE26" s="46" t="s">
        <v>19</v>
      </c>
      <c r="BF26" s="174"/>
      <c r="BG26" s="117"/>
      <c r="BH26" s="46"/>
      <c r="BI26" s="45" t="s">
        <v>19</v>
      </c>
      <c r="BJ26" s="46" t="s">
        <v>19</v>
      </c>
      <c r="BK26" s="45"/>
      <c r="BL26" s="46" t="s">
        <v>19</v>
      </c>
      <c r="BM26" s="37"/>
      <c r="BN26" s="37"/>
      <c r="BO26" s="37"/>
      <c r="BP26" s="37"/>
      <c r="BQ26" s="39"/>
      <c r="BR26" s="37"/>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row>
    <row r="27" spans="1:197" ht="16.2" thickBot="1">
      <c r="A27" s="44"/>
      <c r="B27" s="213"/>
      <c r="C27" s="219" t="s">
        <v>477</v>
      </c>
      <c r="D27" s="1" t="s">
        <v>19</v>
      </c>
      <c r="E27" s="171"/>
      <c r="F27" s="4"/>
      <c r="G27" s="3"/>
      <c r="H27" s="4"/>
      <c r="I27" s="3"/>
      <c r="J27" s="4"/>
      <c r="K27" s="3"/>
      <c r="L27" s="4" t="s">
        <v>19</v>
      </c>
      <c r="M27" s="57"/>
      <c r="N27" s="3" t="s">
        <v>19</v>
      </c>
      <c r="O27" s="4" t="s">
        <v>19</v>
      </c>
      <c r="P27" s="3" t="s">
        <v>19</v>
      </c>
      <c r="Q27" s="4" t="s">
        <v>19</v>
      </c>
      <c r="R27" s="3" t="s">
        <v>19</v>
      </c>
      <c r="S27" s="4" t="s">
        <v>19</v>
      </c>
      <c r="T27" s="3"/>
      <c r="U27" s="4"/>
      <c r="V27" s="3" t="s">
        <v>19</v>
      </c>
      <c r="W27" s="4" t="s">
        <v>19</v>
      </c>
      <c r="X27" s="3"/>
      <c r="Y27" s="5"/>
      <c r="Z27" s="6"/>
      <c r="AA27" s="5"/>
      <c r="AB27" s="6" t="s">
        <v>19</v>
      </c>
      <c r="AC27" s="5" t="s">
        <v>19</v>
      </c>
      <c r="AD27" s="6"/>
      <c r="AE27" s="5"/>
      <c r="AF27" s="8" t="s">
        <v>19</v>
      </c>
      <c r="AG27" s="7"/>
      <c r="AH27" s="8"/>
      <c r="AI27" s="7"/>
      <c r="AJ27" s="8" t="s">
        <v>19</v>
      </c>
      <c r="AK27" s="7"/>
      <c r="AL27" s="8"/>
      <c r="AM27" s="7"/>
      <c r="AN27" s="8" t="s">
        <v>19</v>
      </c>
      <c r="AO27" s="7"/>
      <c r="AP27" s="8"/>
      <c r="AQ27" s="7"/>
      <c r="AR27" s="8"/>
      <c r="AS27" s="7"/>
      <c r="AT27" s="8"/>
      <c r="AU27" s="7" t="s">
        <v>19</v>
      </c>
      <c r="AV27" s="8" t="s">
        <v>19</v>
      </c>
      <c r="AW27" s="7"/>
      <c r="AX27" s="8"/>
      <c r="AY27" s="117" t="s">
        <v>19</v>
      </c>
      <c r="AZ27" s="46"/>
      <c r="BA27" s="45"/>
      <c r="BB27" s="45" t="s">
        <v>19</v>
      </c>
      <c r="BC27" s="46"/>
      <c r="BD27" s="45" t="s">
        <v>19</v>
      </c>
      <c r="BE27" s="46" t="s">
        <v>19</v>
      </c>
      <c r="BF27" s="45"/>
      <c r="BG27" s="117" t="s">
        <v>19</v>
      </c>
      <c r="BH27" s="46" t="s">
        <v>19</v>
      </c>
      <c r="BI27" s="45"/>
      <c r="BJ27" s="46" t="s">
        <v>19</v>
      </c>
      <c r="BK27" s="45" t="s">
        <v>19</v>
      </c>
      <c r="BL27" s="46"/>
      <c r="BM27" s="37"/>
      <c r="BN27" s="37"/>
      <c r="BO27" s="37"/>
      <c r="BP27" s="37"/>
      <c r="BQ27" s="39"/>
      <c r="BR27" s="37"/>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row>
    <row r="28" spans="1:197">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37"/>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row>
    <row r="29" spans="1:197">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row>
    <row r="30" spans="1:197">
      <c r="A30" s="44"/>
      <c r="B30" s="44"/>
      <c r="C30" s="43" t="s">
        <v>74</v>
      </c>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row>
    <row r="31" spans="1:197">
      <c r="A31" s="44"/>
      <c r="B31" s="44"/>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row>
    <row r="32" spans="1:197">
      <c r="A32" s="44"/>
      <c r="B32" s="44"/>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row>
    <row r="33" spans="1:197">
      <c r="A33" s="44"/>
      <c r="B33" s="44"/>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row>
    <row r="34" spans="1:197">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row>
    <row r="35" spans="1:197">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row>
    <row r="36" spans="1:197">
      <c r="A36" s="44"/>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row>
    <row r="37" spans="1:197">
      <c r="A37" s="44"/>
      <c r="B37" s="44"/>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row>
    <row r="38" spans="1:197">
      <c r="A38" s="44"/>
      <c r="B38" s="44"/>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row>
    <row r="39" spans="1:197">
      <c r="A39" s="44"/>
      <c r="B39" s="44"/>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row>
    <row r="40" spans="1:197">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row>
    <row r="41" spans="1:197">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row>
    <row r="42" spans="1:197">
      <c r="A42" s="44"/>
      <c r="B42" s="44"/>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row>
    <row r="43" spans="1:197">
      <c r="A43" s="44"/>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row>
    <row r="44" spans="1:197">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row>
    <row r="45" spans="1:197">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row>
    <row r="46" spans="1:197">
      <c r="A46" s="4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row>
    <row r="47" spans="1:197">
      <c r="A47" s="44"/>
      <c r="B47" s="4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row>
    <row r="48" spans="1:197">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row>
    <row r="49" spans="1:197">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row>
    <row r="50" spans="1:197">
      <c r="A50" s="44"/>
      <c r="B50" s="44"/>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row>
    <row r="51" spans="1:197">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row>
    <row r="52" spans="1:197">
      <c r="A52" s="44"/>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row>
    <row r="53" spans="1:197">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row>
    <row r="54" spans="1:197">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row>
    <row r="55" spans="1:197">
      <c r="A55" s="44"/>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row>
    <row r="56" spans="1:197">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row>
    <row r="57" spans="1:197">
      <c r="A57" s="44"/>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row>
    <row r="58" spans="1:197">
      <c r="A58" s="44"/>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row>
    <row r="59" spans="1:197">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row>
    <row r="60" spans="1:197">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row>
    <row r="61" spans="1:197">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row>
    <row r="62" spans="1:197">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row>
    <row r="63" spans="1:197">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row>
    <row r="64" spans="1:197">
      <c r="A64" s="44"/>
      <c r="B64" s="44"/>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row>
    <row r="65" spans="1:197">
      <c r="A65" s="44"/>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row>
    <row r="66" spans="1:197">
      <c r="A66" s="44"/>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row>
    <row r="67" spans="1:197">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row>
    <row r="68" spans="1:197">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row>
    <row r="69" spans="1:197">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row>
    <row r="70" spans="1:197">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row>
    <row r="71" spans="1:197">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row>
    <row r="72" spans="1:197">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row>
    <row r="73" spans="1:197">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row>
    <row r="74" spans="1:197">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row>
    <row r="75" spans="1:197">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row>
    <row r="76" spans="1:197">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row>
    <row r="77" spans="1:197">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row>
    <row r="78" spans="1:197">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row>
    <row r="79" spans="1:197">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4"/>
      <c r="ED79" s="44"/>
      <c r="EE79" s="44"/>
      <c r="EF79" s="44"/>
      <c r="EG79" s="44"/>
      <c r="EH79" s="44"/>
      <c r="EI79" s="44"/>
      <c r="EJ79" s="44"/>
      <c r="EK79" s="44"/>
      <c r="EL79" s="44"/>
      <c r="EM79" s="44"/>
      <c r="EN79" s="44"/>
      <c r="EO79" s="44"/>
      <c r="EP79" s="44"/>
      <c r="EQ79" s="44"/>
      <c r="ER79" s="44"/>
      <c r="ES79" s="44"/>
      <c r="ET79" s="44"/>
      <c r="EU79" s="44"/>
      <c r="EV79" s="44"/>
      <c r="EW79" s="44"/>
      <c r="EX79" s="44"/>
      <c r="EY79" s="44"/>
      <c r="EZ79" s="44"/>
      <c r="FA79" s="44"/>
      <c r="FB79" s="44"/>
      <c r="FC79" s="44"/>
      <c r="FD79" s="44"/>
      <c r="FE79" s="44"/>
      <c r="FF79" s="44"/>
      <c r="FG79" s="44"/>
      <c r="FH79" s="44"/>
      <c r="FI79" s="44"/>
      <c r="FJ79" s="44"/>
      <c r="FK79" s="44"/>
      <c r="FL79" s="44"/>
      <c r="FM79" s="44"/>
      <c r="FN79" s="44"/>
      <c r="FO79" s="44"/>
      <c r="FP79" s="44"/>
      <c r="FQ79" s="44"/>
      <c r="FR79" s="44"/>
      <c r="FS79" s="44"/>
      <c r="FT79" s="44"/>
      <c r="FU79" s="44"/>
      <c r="FV79" s="44"/>
      <c r="FW79" s="44"/>
      <c r="FX79" s="44"/>
      <c r="FY79" s="44"/>
      <c r="FZ79" s="44"/>
      <c r="GA79" s="44"/>
      <c r="GB79" s="44"/>
      <c r="GC79" s="44"/>
      <c r="GD79" s="44"/>
      <c r="GE79" s="44"/>
      <c r="GF79" s="44"/>
      <c r="GG79" s="44"/>
      <c r="GH79" s="44"/>
      <c r="GI79" s="44"/>
      <c r="GJ79" s="44"/>
      <c r="GK79" s="44"/>
      <c r="GL79" s="44"/>
      <c r="GM79" s="44"/>
      <c r="GN79" s="44"/>
      <c r="GO79" s="44"/>
    </row>
    <row r="80" spans="1:197">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4"/>
      <c r="EG80" s="44"/>
      <c r="EH80" s="44"/>
      <c r="EI80" s="44"/>
      <c r="EJ80" s="44"/>
      <c r="EK80" s="44"/>
      <c r="EL80" s="44"/>
      <c r="EM80" s="44"/>
      <c r="EN80" s="44"/>
      <c r="EO80" s="44"/>
      <c r="EP80" s="44"/>
      <c r="EQ80" s="44"/>
      <c r="ER80" s="44"/>
      <c r="ES80" s="44"/>
      <c r="ET80" s="44"/>
      <c r="EU80" s="44"/>
      <c r="EV80" s="44"/>
      <c r="EW80" s="44"/>
      <c r="EX80" s="44"/>
      <c r="EY80" s="44"/>
      <c r="EZ80" s="44"/>
      <c r="FA80" s="44"/>
      <c r="FB80" s="44"/>
      <c r="FC80" s="44"/>
      <c r="FD80" s="44"/>
      <c r="FE80" s="44"/>
      <c r="FF80" s="44"/>
      <c r="FG80" s="44"/>
      <c r="FH80" s="44"/>
      <c r="FI80" s="44"/>
      <c r="FJ80" s="44"/>
      <c r="FK80" s="44"/>
      <c r="FL80" s="44"/>
      <c r="FM80" s="44"/>
      <c r="FN80" s="44"/>
      <c r="FO80" s="44"/>
      <c r="FP80" s="44"/>
      <c r="FQ80" s="44"/>
      <c r="FR80" s="44"/>
      <c r="FS80" s="44"/>
      <c r="FT80" s="44"/>
      <c r="FU80" s="44"/>
      <c r="FV80" s="44"/>
      <c r="FW80" s="44"/>
      <c r="FX80" s="44"/>
      <c r="FY80" s="44"/>
      <c r="FZ80" s="44"/>
      <c r="GA80" s="44"/>
      <c r="GB80" s="44"/>
      <c r="GC80" s="44"/>
      <c r="GD80" s="44"/>
      <c r="GE80" s="44"/>
      <c r="GF80" s="44"/>
      <c r="GG80" s="44"/>
      <c r="GH80" s="44"/>
      <c r="GI80" s="44"/>
      <c r="GJ80" s="44"/>
      <c r="GK80" s="44"/>
      <c r="GL80" s="44"/>
      <c r="GM80" s="44"/>
      <c r="GN80" s="44"/>
      <c r="GO80" s="44"/>
    </row>
    <row r="81" spans="1:197">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4"/>
      <c r="EG81" s="44"/>
      <c r="EH81" s="44"/>
      <c r="EI81" s="44"/>
      <c r="EJ81" s="44"/>
      <c r="EK81" s="44"/>
      <c r="EL81" s="44"/>
      <c r="EM81" s="44"/>
      <c r="EN81" s="44"/>
      <c r="EO81" s="44"/>
      <c r="EP81" s="44"/>
      <c r="EQ81" s="44"/>
      <c r="ER81" s="44"/>
      <c r="ES81" s="44"/>
      <c r="ET81" s="44"/>
      <c r="EU81" s="44"/>
      <c r="EV81" s="44"/>
      <c r="EW81" s="44"/>
      <c r="EX81" s="44"/>
      <c r="EY81" s="44"/>
      <c r="EZ81" s="44"/>
      <c r="FA81" s="44"/>
      <c r="FB81" s="44"/>
      <c r="FC81" s="44"/>
      <c r="FD81" s="44"/>
      <c r="FE81" s="44"/>
      <c r="FF81" s="44"/>
      <c r="FG81" s="44"/>
      <c r="FH81" s="44"/>
      <c r="FI81" s="44"/>
      <c r="FJ81" s="44"/>
      <c r="FK81" s="44"/>
      <c r="FL81" s="44"/>
      <c r="FM81" s="44"/>
      <c r="FN81" s="44"/>
      <c r="FO81" s="44"/>
      <c r="FP81" s="44"/>
      <c r="FQ81" s="44"/>
      <c r="FR81" s="44"/>
      <c r="FS81" s="44"/>
      <c r="FT81" s="44"/>
      <c r="FU81" s="44"/>
      <c r="FV81" s="44"/>
      <c r="FW81" s="44"/>
      <c r="FX81" s="44"/>
      <c r="FY81" s="44"/>
      <c r="FZ81" s="44"/>
      <c r="GA81" s="44"/>
      <c r="GB81" s="44"/>
      <c r="GC81" s="44"/>
      <c r="GD81" s="44"/>
      <c r="GE81" s="44"/>
      <c r="GF81" s="44"/>
      <c r="GG81" s="44"/>
      <c r="GH81" s="44"/>
      <c r="GI81" s="44"/>
      <c r="GJ81" s="44"/>
      <c r="GK81" s="44"/>
      <c r="GL81" s="44"/>
      <c r="GM81" s="44"/>
      <c r="GN81" s="44"/>
      <c r="GO81" s="44"/>
    </row>
    <row r="82" spans="1:197">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V82" s="44"/>
      <c r="CW82" s="44"/>
      <c r="CX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4"/>
      <c r="EG82" s="44"/>
      <c r="EH82" s="44"/>
      <c r="EI82" s="44"/>
      <c r="EJ82" s="44"/>
      <c r="EK82" s="44"/>
      <c r="EL82" s="44"/>
      <c r="EM82" s="44"/>
      <c r="EN82" s="44"/>
      <c r="EO82" s="44"/>
      <c r="EP82" s="44"/>
      <c r="EQ82" s="44"/>
      <c r="ER82" s="44"/>
      <c r="ES82" s="44"/>
      <c r="ET82" s="44"/>
      <c r="EU82" s="44"/>
      <c r="EV82" s="44"/>
      <c r="EW82" s="44"/>
      <c r="EX82" s="44"/>
      <c r="EY82" s="44"/>
      <c r="EZ82" s="44"/>
      <c r="FA82" s="44"/>
      <c r="FB82" s="44"/>
      <c r="FC82" s="44"/>
      <c r="FD82" s="44"/>
      <c r="FE82" s="44"/>
      <c r="FF82" s="44"/>
      <c r="FG82" s="44"/>
      <c r="FH82" s="44"/>
      <c r="FI82" s="44"/>
      <c r="FJ82" s="44"/>
      <c r="FK82" s="44"/>
      <c r="FL82" s="44"/>
      <c r="FM82" s="44"/>
      <c r="FN82" s="44"/>
      <c r="FO82" s="44"/>
      <c r="FP82" s="44"/>
      <c r="FQ82" s="44"/>
      <c r="FR82" s="44"/>
      <c r="FS82" s="44"/>
      <c r="FT82" s="44"/>
      <c r="FU82" s="44"/>
      <c r="FV82" s="44"/>
      <c r="FW82" s="44"/>
      <c r="FX82" s="44"/>
      <c r="FY82" s="44"/>
      <c r="FZ82" s="44"/>
      <c r="GA82" s="44"/>
      <c r="GB82" s="44"/>
      <c r="GC82" s="44"/>
      <c r="GD82" s="44"/>
      <c r="GE82" s="44"/>
      <c r="GF82" s="44"/>
      <c r="GG82" s="44"/>
      <c r="GH82" s="44"/>
      <c r="GI82" s="44"/>
      <c r="GJ82" s="44"/>
      <c r="GK82" s="44"/>
      <c r="GL82" s="44"/>
      <c r="GM82" s="44"/>
      <c r="GN82" s="44"/>
      <c r="GO82" s="44"/>
    </row>
    <row r="83" spans="1:197">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4"/>
      <c r="EG83" s="44"/>
      <c r="EH83" s="44"/>
      <c r="EI83" s="44"/>
      <c r="EJ83" s="44"/>
      <c r="EK83" s="44"/>
      <c r="EL83" s="44"/>
      <c r="EM83" s="44"/>
      <c r="EN83" s="44"/>
      <c r="EO83" s="44"/>
      <c r="EP83" s="44"/>
      <c r="EQ83" s="44"/>
      <c r="ER83" s="44"/>
      <c r="ES83" s="44"/>
      <c r="ET83" s="44"/>
      <c r="EU83" s="44"/>
      <c r="EV83" s="44"/>
      <c r="EW83" s="44"/>
      <c r="EX83" s="44"/>
      <c r="EY83" s="44"/>
      <c r="EZ83" s="44"/>
      <c r="FA83" s="44"/>
      <c r="FB83" s="44"/>
      <c r="FC83" s="44"/>
      <c r="FD83" s="44"/>
      <c r="FE83" s="44"/>
      <c r="FF83" s="44"/>
      <c r="FG83" s="44"/>
      <c r="FH83" s="44"/>
      <c r="FI83" s="44"/>
      <c r="FJ83" s="44"/>
      <c r="FK83" s="44"/>
      <c r="FL83" s="44"/>
      <c r="FM83" s="44"/>
      <c r="FN83" s="44"/>
      <c r="FO83" s="44"/>
      <c r="FP83" s="44"/>
      <c r="FQ83" s="44"/>
      <c r="FR83" s="44"/>
      <c r="FS83" s="44"/>
      <c r="FT83" s="44"/>
      <c r="FU83" s="44"/>
      <c r="FV83" s="44"/>
      <c r="FW83" s="44"/>
      <c r="FX83" s="44"/>
      <c r="FY83" s="44"/>
      <c r="FZ83" s="44"/>
      <c r="GA83" s="44"/>
      <c r="GB83" s="44"/>
      <c r="GC83" s="44"/>
      <c r="GD83" s="44"/>
      <c r="GE83" s="44"/>
      <c r="GF83" s="44"/>
      <c r="GG83" s="44"/>
      <c r="GH83" s="44"/>
      <c r="GI83" s="44"/>
      <c r="GJ83" s="44"/>
      <c r="GK83" s="44"/>
      <c r="GL83" s="44"/>
      <c r="GM83" s="44"/>
      <c r="GN83" s="44"/>
      <c r="GO83" s="44"/>
    </row>
    <row r="84" spans="1:197">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4"/>
      <c r="EG84" s="44"/>
      <c r="EH84" s="44"/>
      <c r="EI84" s="44"/>
      <c r="EJ84" s="44"/>
      <c r="EK84" s="44"/>
      <c r="EL84" s="44"/>
      <c r="EM84" s="44"/>
      <c r="EN84" s="44"/>
      <c r="EO84" s="44"/>
      <c r="EP84" s="44"/>
      <c r="EQ84" s="44"/>
      <c r="ER84" s="44"/>
      <c r="ES84" s="44"/>
      <c r="ET84" s="44"/>
      <c r="EU84" s="44"/>
      <c r="EV84" s="44"/>
      <c r="EW84" s="44"/>
      <c r="EX84" s="44"/>
      <c r="EY84" s="44"/>
      <c r="EZ84" s="44"/>
      <c r="FA84" s="44"/>
      <c r="FB84" s="44"/>
      <c r="FC84" s="44"/>
      <c r="FD84" s="44"/>
      <c r="FE84" s="44"/>
      <c r="FF84" s="44"/>
      <c r="FG84" s="44"/>
      <c r="FH84" s="44"/>
      <c r="FI84" s="44"/>
      <c r="FJ84" s="44"/>
      <c r="FK84" s="44"/>
      <c r="FL84" s="44"/>
      <c r="FM84" s="44"/>
      <c r="FN84" s="44"/>
      <c r="FO84" s="44"/>
      <c r="FP84" s="44"/>
      <c r="FQ84" s="44"/>
      <c r="FR84" s="44"/>
      <c r="FS84" s="44"/>
      <c r="FT84" s="44"/>
      <c r="FU84" s="44"/>
      <c r="FV84" s="44"/>
      <c r="FW84" s="44"/>
      <c r="FX84" s="44"/>
      <c r="FY84" s="44"/>
      <c r="FZ84" s="44"/>
      <c r="GA84" s="44"/>
      <c r="GB84" s="44"/>
      <c r="GC84" s="44"/>
      <c r="GD84" s="44"/>
      <c r="GE84" s="44"/>
      <c r="GF84" s="44"/>
      <c r="GG84" s="44"/>
      <c r="GH84" s="44"/>
      <c r="GI84" s="44"/>
      <c r="GJ84" s="44"/>
      <c r="GK84" s="44"/>
      <c r="GL84" s="44"/>
      <c r="GM84" s="44"/>
      <c r="GN84" s="44"/>
      <c r="GO84" s="44"/>
    </row>
    <row r="85" spans="1:197">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row>
    <row r="86" spans="1:197">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row>
    <row r="87" spans="1:197">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row>
    <row r="88" spans="1:197">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row>
    <row r="89" spans="1:197">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row>
    <row r="90" spans="1:197">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row>
    <row r="91" spans="1:197">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row>
    <row r="92" spans="1:197">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row>
    <row r="93" spans="1:197">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row>
    <row r="94" spans="1:197">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row>
    <row r="95" spans="1:197">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row>
    <row r="96" spans="1:197">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row>
    <row r="97" spans="1:197">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row>
    <row r="98" spans="1:197">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row>
    <row r="99" spans="1:197">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row>
    <row r="100" spans="1:197">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4"/>
      <c r="CM100" s="44"/>
      <c r="CN100" s="44"/>
      <c r="CO100" s="44"/>
      <c r="CP100" s="44"/>
      <c r="CQ100" s="44"/>
      <c r="CR100" s="44"/>
      <c r="CS100" s="44"/>
      <c r="CT100" s="44"/>
      <c r="CU100" s="44"/>
      <c r="CV100" s="44"/>
      <c r="CW100" s="44"/>
      <c r="CX100" s="44"/>
      <c r="CY100" s="44"/>
      <c r="CZ100" s="44"/>
      <c r="DA100" s="44"/>
      <c r="DB100" s="44"/>
      <c r="DC100" s="44"/>
      <c r="DD100" s="44"/>
      <c r="DE100" s="44"/>
      <c r="DF100" s="44"/>
      <c r="DG100" s="44"/>
      <c r="DH100" s="44"/>
      <c r="DI100" s="44"/>
      <c r="DJ100" s="44"/>
      <c r="DK100" s="44"/>
      <c r="DL100" s="44"/>
      <c r="DM100" s="44"/>
      <c r="DN100" s="44"/>
      <c r="DO100" s="44"/>
      <c r="DP100" s="44"/>
      <c r="DQ100" s="44"/>
      <c r="DR100" s="44"/>
      <c r="DS100" s="44"/>
      <c r="DT100" s="44"/>
      <c r="DU100" s="44"/>
      <c r="DV100" s="44"/>
      <c r="DW100" s="44"/>
      <c r="DX100" s="44"/>
      <c r="DY100" s="44"/>
      <c r="DZ100" s="44"/>
      <c r="EA100" s="44"/>
      <c r="EB100" s="44"/>
      <c r="EC100" s="44"/>
      <c r="ED100" s="44"/>
      <c r="EE100" s="44"/>
      <c r="EF100" s="44"/>
      <c r="EG100" s="44"/>
      <c r="EH100" s="44"/>
      <c r="EI100" s="44"/>
      <c r="EJ100" s="44"/>
      <c r="EK100" s="44"/>
      <c r="EL100" s="44"/>
      <c r="EM100" s="44"/>
      <c r="EN100" s="44"/>
      <c r="EO100" s="44"/>
      <c r="EP100" s="44"/>
      <c r="EQ100" s="44"/>
      <c r="ER100" s="44"/>
      <c r="ES100" s="44"/>
      <c r="ET100" s="44"/>
      <c r="EU100" s="44"/>
      <c r="EV100" s="44"/>
      <c r="EW100" s="44"/>
      <c r="EX100" s="44"/>
      <c r="EY100" s="44"/>
      <c r="EZ100" s="44"/>
      <c r="FA100" s="44"/>
      <c r="FB100" s="44"/>
      <c r="FC100" s="44"/>
      <c r="FD100" s="44"/>
      <c r="FE100" s="44"/>
      <c r="FF100" s="44"/>
      <c r="FG100" s="44"/>
      <c r="FH100" s="44"/>
      <c r="FI100" s="44"/>
      <c r="FJ100" s="44"/>
      <c r="FK100" s="44"/>
      <c r="FL100" s="44"/>
      <c r="FM100" s="44"/>
      <c r="FN100" s="44"/>
      <c r="FO100" s="44"/>
      <c r="FP100" s="44"/>
      <c r="FQ100" s="44"/>
      <c r="FR100" s="44"/>
      <c r="FS100" s="44"/>
      <c r="FT100" s="44"/>
      <c r="FU100" s="44"/>
      <c r="FV100" s="44"/>
      <c r="FW100" s="44"/>
      <c r="FX100" s="44"/>
      <c r="FY100" s="44"/>
      <c r="FZ100" s="44"/>
      <c r="GA100" s="44"/>
      <c r="GB100" s="44"/>
      <c r="GC100" s="44"/>
      <c r="GD100" s="44"/>
      <c r="GE100" s="44"/>
      <c r="GF100" s="44"/>
      <c r="GG100" s="44"/>
      <c r="GH100" s="44"/>
      <c r="GI100" s="44"/>
      <c r="GJ100" s="44"/>
      <c r="GK100" s="44"/>
      <c r="GL100" s="44"/>
      <c r="GM100" s="44"/>
      <c r="GN100" s="44"/>
      <c r="GO100" s="44"/>
    </row>
    <row r="101" spans="1:197">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c r="CA101" s="44"/>
      <c r="CB101" s="44"/>
      <c r="CC101" s="44"/>
      <c r="CD101" s="44"/>
      <c r="CE101" s="44"/>
      <c r="CF101" s="44"/>
      <c r="CG101" s="44"/>
      <c r="CH101" s="44"/>
      <c r="CI101" s="44"/>
      <c r="CJ101" s="44"/>
      <c r="CK101" s="44"/>
      <c r="CL101" s="44"/>
      <c r="CM101" s="44"/>
      <c r="CN101" s="44"/>
      <c r="CO101" s="44"/>
      <c r="CP101" s="44"/>
      <c r="CQ101" s="44"/>
      <c r="CR101" s="44"/>
      <c r="CS101" s="44"/>
      <c r="CT101" s="44"/>
      <c r="CU101" s="44"/>
      <c r="CV101" s="44"/>
      <c r="CW101" s="44"/>
      <c r="CX101" s="44"/>
      <c r="CY101" s="44"/>
      <c r="CZ101" s="44"/>
      <c r="DA101" s="44"/>
      <c r="DB101" s="44"/>
      <c r="DC101" s="44"/>
      <c r="DD101" s="44"/>
      <c r="DE101" s="44"/>
      <c r="DF101" s="44"/>
      <c r="DG101" s="44"/>
      <c r="DH101" s="44"/>
      <c r="DI101" s="44"/>
      <c r="DJ101" s="44"/>
      <c r="DK101" s="44"/>
      <c r="DL101" s="44"/>
      <c r="DM101" s="44"/>
      <c r="DN101" s="44"/>
      <c r="DO101" s="44"/>
      <c r="DP101" s="44"/>
      <c r="DQ101" s="44"/>
      <c r="DR101" s="44"/>
      <c r="DS101" s="44"/>
      <c r="DT101" s="44"/>
      <c r="DU101" s="44"/>
      <c r="DV101" s="44"/>
      <c r="DW101" s="44"/>
      <c r="DX101" s="44"/>
      <c r="DY101" s="44"/>
      <c r="DZ101" s="44"/>
      <c r="EA101" s="44"/>
      <c r="EB101" s="44"/>
      <c r="EC101" s="44"/>
      <c r="ED101" s="44"/>
      <c r="EE101" s="44"/>
      <c r="EF101" s="44"/>
      <c r="EG101" s="44"/>
      <c r="EH101" s="44"/>
      <c r="EI101" s="44"/>
      <c r="EJ101" s="44"/>
      <c r="EK101" s="44"/>
      <c r="EL101" s="44"/>
      <c r="EM101" s="44"/>
      <c r="EN101" s="44"/>
      <c r="EO101" s="44"/>
      <c r="EP101" s="44"/>
      <c r="EQ101" s="44"/>
      <c r="ER101" s="44"/>
      <c r="ES101" s="44"/>
      <c r="ET101" s="44"/>
      <c r="EU101" s="44"/>
      <c r="EV101" s="44"/>
      <c r="EW101" s="44"/>
      <c r="EX101" s="44"/>
      <c r="EY101" s="44"/>
      <c r="EZ101" s="44"/>
      <c r="FA101" s="44"/>
      <c r="FB101" s="44"/>
      <c r="FC101" s="44"/>
      <c r="FD101" s="44"/>
      <c r="FE101" s="44"/>
      <c r="FF101" s="44"/>
      <c r="FG101" s="44"/>
      <c r="FH101" s="44"/>
      <c r="FI101" s="44"/>
      <c r="FJ101" s="44"/>
      <c r="FK101" s="44"/>
      <c r="FL101" s="44"/>
      <c r="FM101" s="44"/>
      <c r="FN101" s="44"/>
      <c r="FO101" s="44"/>
      <c r="FP101" s="44"/>
      <c r="FQ101" s="44"/>
      <c r="FR101" s="44"/>
      <c r="FS101" s="44"/>
      <c r="FT101" s="44"/>
      <c r="FU101" s="44"/>
      <c r="FV101" s="44"/>
      <c r="FW101" s="44"/>
      <c r="FX101" s="44"/>
      <c r="FY101" s="44"/>
      <c r="FZ101" s="44"/>
      <c r="GA101" s="44"/>
      <c r="GB101" s="44"/>
      <c r="GC101" s="44"/>
      <c r="GD101" s="44"/>
      <c r="GE101" s="44"/>
      <c r="GF101" s="44"/>
      <c r="GG101" s="44"/>
      <c r="GH101" s="44"/>
      <c r="GI101" s="44"/>
      <c r="GJ101" s="44"/>
      <c r="GK101" s="44"/>
      <c r="GL101" s="44"/>
      <c r="GM101" s="44"/>
      <c r="GN101" s="44"/>
      <c r="GO101" s="44"/>
    </row>
    <row r="102" spans="1:197">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c r="CA102" s="44"/>
      <c r="CB102" s="44"/>
      <c r="CC102" s="44"/>
      <c r="CD102" s="44"/>
      <c r="CE102" s="44"/>
      <c r="CF102" s="44"/>
      <c r="CG102" s="44"/>
      <c r="CH102" s="44"/>
      <c r="CI102" s="44"/>
      <c r="CJ102" s="44"/>
      <c r="CK102" s="44"/>
      <c r="CL102" s="44"/>
      <c r="CM102" s="44"/>
      <c r="CN102" s="44"/>
      <c r="CO102" s="44"/>
      <c r="CP102" s="44"/>
      <c r="CQ102" s="44"/>
      <c r="CR102" s="44"/>
      <c r="CS102" s="44"/>
      <c r="CT102" s="44"/>
      <c r="CU102" s="44"/>
      <c r="CV102" s="44"/>
      <c r="CW102" s="44"/>
      <c r="CX102" s="44"/>
      <c r="CY102" s="44"/>
      <c r="CZ102" s="44"/>
      <c r="DA102" s="44"/>
      <c r="DB102" s="44"/>
      <c r="DC102" s="44"/>
      <c r="DD102" s="44"/>
      <c r="DE102" s="44"/>
      <c r="DF102" s="44"/>
      <c r="DG102" s="44"/>
      <c r="DH102" s="44"/>
      <c r="DI102" s="44"/>
      <c r="DJ102" s="44"/>
      <c r="DK102" s="44"/>
      <c r="DL102" s="44"/>
      <c r="DM102" s="44"/>
      <c r="DN102" s="44"/>
      <c r="DO102" s="44"/>
      <c r="DP102" s="44"/>
      <c r="DQ102" s="44"/>
      <c r="DR102" s="44"/>
      <c r="DS102" s="44"/>
      <c r="DT102" s="44"/>
      <c r="DU102" s="44"/>
      <c r="DV102" s="44"/>
      <c r="DW102" s="44"/>
      <c r="DX102" s="44"/>
      <c r="DY102" s="44"/>
      <c r="DZ102" s="44"/>
      <c r="EA102" s="44"/>
      <c r="EB102" s="44"/>
      <c r="EC102" s="44"/>
      <c r="ED102" s="44"/>
      <c r="EE102" s="44"/>
      <c r="EF102" s="44"/>
      <c r="EG102" s="44"/>
      <c r="EH102" s="44"/>
      <c r="EI102" s="44"/>
      <c r="EJ102" s="44"/>
      <c r="EK102" s="44"/>
      <c r="EL102" s="44"/>
      <c r="EM102" s="44"/>
      <c r="EN102" s="44"/>
      <c r="EO102" s="44"/>
      <c r="EP102" s="44"/>
      <c r="EQ102" s="44"/>
      <c r="ER102" s="44"/>
      <c r="ES102" s="44"/>
      <c r="ET102" s="44"/>
      <c r="EU102" s="44"/>
      <c r="EV102" s="44"/>
      <c r="EW102" s="44"/>
      <c r="EX102" s="44"/>
      <c r="EY102" s="44"/>
      <c r="EZ102" s="44"/>
      <c r="FA102" s="44"/>
      <c r="FB102" s="44"/>
      <c r="FC102" s="44"/>
      <c r="FD102" s="44"/>
      <c r="FE102" s="44"/>
      <c r="FF102" s="44"/>
      <c r="FG102" s="44"/>
      <c r="FH102" s="44"/>
      <c r="FI102" s="44"/>
      <c r="FJ102" s="44"/>
      <c r="FK102" s="44"/>
      <c r="FL102" s="44"/>
      <c r="FM102" s="44"/>
      <c r="FN102" s="44"/>
      <c r="FO102" s="44"/>
      <c r="FP102" s="44"/>
      <c r="FQ102" s="44"/>
      <c r="FR102" s="44"/>
      <c r="FS102" s="44"/>
      <c r="FT102" s="44"/>
      <c r="FU102" s="44"/>
      <c r="FV102" s="44"/>
      <c r="FW102" s="44"/>
      <c r="FX102" s="44"/>
      <c r="FY102" s="44"/>
      <c r="FZ102" s="44"/>
      <c r="GA102" s="44"/>
      <c r="GB102" s="44"/>
      <c r="GC102" s="44"/>
      <c r="GD102" s="44"/>
      <c r="GE102" s="44"/>
      <c r="GF102" s="44"/>
      <c r="GG102" s="44"/>
      <c r="GH102" s="44"/>
      <c r="GI102" s="44"/>
      <c r="GJ102" s="44"/>
      <c r="GK102" s="44"/>
      <c r="GL102" s="44"/>
      <c r="GM102" s="44"/>
      <c r="GN102" s="44"/>
      <c r="GO102" s="44"/>
    </row>
    <row r="103" spans="1:197">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c r="CA103" s="44"/>
      <c r="CB103" s="44"/>
      <c r="CC103" s="44"/>
      <c r="CD103" s="44"/>
      <c r="CE103" s="44"/>
      <c r="CF103" s="44"/>
      <c r="CG103" s="44"/>
      <c r="CH103" s="44"/>
      <c r="CI103" s="44"/>
      <c r="CJ103" s="44"/>
      <c r="CK103" s="44"/>
      <c r="CL103" s="44"/>
      <c r="CM103" s="44"/>
      <c r="CN103" s="44"/>
      <c r="CO103" s="44"/>
      <c r="CP103" s="44"/>
      <c r="CQ103" s="44"/>
      <c r="CR103" s="44"/>
      <c r="CS103" s="44"/>
      <c r="CT103" s="44"/>
      <c r="CU103" s="44"/>
      <c r="CV103" s="44"/>
      <c r="CW103" s="44"/>
      <c r="CX103" s="44"/>
      <c r="CY103" s="44"/>
      <c r="CZ103" s="44"/>
      <c r="DA103" s="44"/>
      <c r="DB103" s="44"/>
      <c r="DC103" s="44"/>
      <c r="DD103" s="44"/>
      <c r="DE103" s="44"/>
      <c r="DF103" s="44"/>
      <c r="DG103" s="44"/>
      <c r="DH103" s="44"/>
      <c r="DI103" s="44"/>
      <c r="DJ103" s="44"/>
      <c r="DK103" s="44"/>
      <c r="DL103" s="44"/>
      <c r="DM103" s="44"/>
      <c r="DN103" s="44"/>
      <c r="DO103" s="44"/>
      <c r="DP103" s="44"/>
      <c r="DQ103" s="44"/>
      <c r="DR103" s="44"/>
      <c r="DS103" s="44"/>
      <c r="DT103" s="44"/>
      <c r="DU103" s="44"/>
      <c r="DV103" s="44"/>
      <c r="DW103" s="44"/>
      <c r="DX103" s="44"/>
      <c r="DY103" s="44"/>
      <c r="DZ103" s="44"/>
      <c r="EA103" s="44"/>
      <c r="EB103" s="44"/>
      <c r="EC103" s="44"/>
      <c r="ED103" s="44"/>
      <c r="EE103" s="44"/>
      <c r="EF103" s="44"/>
      <c r="EG103" s="44"/>
      <c r="EH103" s="44"/>
      <c r="EI103" s="44"/>
      <c r="EJ103" s="44"/>
      <c r="EK103" s="44"/>
      <c r="EL103" s="44"/>
      <c r="EM103" s="44"/>
      <c r="EN103" s="44"/>
      <c r="EO103" s="44"/>
      <c r="EP103" s="44"/>
      <c r="EQ103" s="44"/>
      <c r="ER103" s="44"/>
      <c r="ES103" s="44"/>
      <c r="ET103" s="44"/>
      <c r="EU103" s="44"/>
      <c r="EV103" s="44"/>
      <c r="EW103" s="44"/>
      <c r="EX103" s="44"/>
      <c r="EY103" s="44"/>
      <c r="EZ103" s="44"/>
      <c r="FA103" s="44"/>
      <c r="FB103" s="44"/>
      <c r="FC103" s="44"/>
      <c r="FD103" s="44"/>
      <c r="FE103" s="44"/>
      <c r="FF103" s="44"/>
      <c r="FG103" s="44"/>
      <c r="FH103" s="44"/>
      <c r="FI103" s="44"/>
      <c r="FJ103" s="44"/>
      <c r="FK103" s="44"/>
      <c r="FL103" s="44"/>
      <c r="FM103" s="44"/>
      <c r="FN103" s="44"/>
      <c r="FO103" s="44"/>
      <c r="FP103" s="44"/>
      <c r="FQ103" s="44"/>
      <c r="FR103" s="44"/>
      <c r="FS103" s="44"/>
      <c r="FT103" s="44"/>
      <c r="FU103" s="44"/>
      <c r="FV103" s="44"/>
      <c r="FW103" s="44"/>
      <c r="FX103" s="44"/>
      <c r="FY103" s="44"/>
      <c r="FZ103" s="44"/>
      <c r="GA103" s="44"/>
      <c r="GB103" s="44"/>
      <c r="GC103" s="44"/>
      <c r="GD103" s="44"/>
      <c r="GE103" s="44"/>
      <c r="GF103" s="44"/>
      <c r="GG103" s="44"/>
      <c r="GH103" s="44"/>
      <c r="GI103" s="44"/>
      <c r="GJ103" s="44"/>
      <c r="GK103" s="44"/>
      <c r="GL103" s="44"/>
      <c r="GM103" s="44"/>
      <c r="GN103" s="44"/>
      <c r="GO103" s="44"/>
    </row>
    <row r="104" spans="1:197">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44"/>
      <c r="FB104" s="44"/>
      <c r="FC104" s="44"/>
      <c r="FD104" s="44"/>
      <c r="FE104" s="44"/>
      <c r="FF104" s="44"/>
      <c r="FG104" s="44"/>
      <c r="FH104" s="44"/>
      <c r="FI104" s="44"/>
      <c r="FJ104" s="44"/>
      <c r="FK104" s="44"/>
      <c r="FL104" s="44"/>
      <c r="FM104" s="44"/>
      <c r="FN104" s="44"/>
      <c r="FO104" s="44"/>
      <c r="FP104" s="44"/>
      <c r="FQ104" s="44"/>
      <c r="FR104" s="44"/>
      <c r="FS104" s="44"/>
      <c r="FT104" s="44"/>
      <c r="FU104" s="44"/>
      <c r="FV104" s="44"/>
      <c r="FW104" s="44"/>
      <c r="FX104" s="44"/>
      <c r="FY104" s="44"/>
      <c r="FZ104" s="44"/>
      <c r="GA104" s="44"/>
      <c r="GB104" s="44"/>
      <c r="GC104" s="44"/>
      <c r="GD104" s="44"/>
      <c r="GE104" s="44"/>
      <c r="GF104" s="44"/>
      <c r="GG104" s="44"/>
      <c r="GH104" s="44"/>
      <c r="GI104" s="44"/>
      <c r="GJ104" s="44"/>
      <c r="GK104" s="44"/>
      <c r="GL104" s="44"/>
      <c r="GM104" s="44"/>
      <c r="GN104" s="44"/>
      <c r="GO104" s="44"/>
    </row>
    <row r="105" spans="1:197">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row>
    <row r="106" spans="1:197">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row>
    <row r="107" spans="1:197">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row>
    <row r="108" spans="1:197">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4"/>
      <c r="CM108" s="44"/>
      <c r="CN108" s="44"/>
      <c r="CO108" s="44"/>
      <c r="CP108" s="44"/>
      <c r="CQ108" s="44"/>
      <c r="CR108" s="44"/>
      <c r="CS108" s="44"/>
      <c r="CT108" s="44"/>
      <c r="CU108" s="44"/>
      <c r="CV108" s="44"/>
      <c r="CW108" s="44"/>
      <c r="CX108" s="44"/>
      <c r="CY108" s="44"/>
      <c r="CZ108" s="44"/>
      <c r="DA108" s="44"/>
      <c r="DB108" s="44"/>
      <c r="DC108" s="44"/>
      <c r="DD108" s="44"/>
      <c r="DE108" s="44"/>
      <c r="DF108" s="44"/>
      <c r="DG108" s="44"/>
      <c r="DH108" s="44"/>
      <c r="DI108" s="44"/>
      <c r="DJ108" s="44"/>
      <c r="DK108" s="44"/>
      <c r="DL108" s="44"/>
      <c r="DM108" s="44"/>
      <c r="DN108" s="44"/>
      <c r="DO108" s="44"/>
      <c r="DP108" s="44"/>
      <c r="DQ108" s="44"/>
      <c r="DR108" s="44"/>
      <c r="DS108" s="44"/>
      <c r="DT108" s="44"/>
      <c r="DU108" s="44"/>
      <c r="DV108" s="44"/>
      <c r="DW108" s="44"/>
      <c r="DX108" s="44"/>
      <c r="DY108" s="44"/>
      <c r="DZ108" s="44"/>
      <c r="EA108" s="44"/>
      <c r="EB108" s="44"/>
      <c r="EC108" s="44"/>
      <c r="ED108" s="44"/>
      <c r="EE108" s="44"/>
      <c r="EF108" s="44"/>
      <c r="EG108" s="44"/>
      <c r="EH108" s="44"/>
      <c r="EI108" s="44"/>
      <c r="EJ108" s="44"/>
      <c r="EK108" s="44"/>
      <c r="EL108" s="44"/>
      <c r="EM108" s="44"/>
      <c r="EN108" s="44"/>
      <c r="EO108" s="44"/>
      <c r="EP108" s="44"/>
      <c r="EQ108" s="44"/>
      <c r="ER108" s="44"/>
      <c r="ES108" s="44"/>
      <c r="ET108" s="44"/>
      <c r="EU108" s="44"/>
      <c r="EV108" s="44"/>
      <c r="EW108" s="44"/>
      <c r="EX108" s="44"/>
      <c r="EY108" s="44"/>
      <c r="EZ108" s="44"/>
      <c r="FA108" s="44"/>
      <c r="FB108" s="44"/>
      <c r="FC108" s="44"/>
      <c r="FD108" s="44"/>
      <c r="FE108" s="44"/>
      <c r="FF108" s="44"/>
      <c r="FG108" s="44"/>
      <c r="FH108" s="44"/>
      <c r="FI108" s="44"/>
      <c r="FJ108" s="44"/>
      <c r="FK108" s="44"/>
      <c r="FL108" s="44"/>
      <c r="FM108" s="44"/>
      <c r="FN108" s="44"/>
      <c r="FO108" s="44"/>
      <c r="FP108" s="44"/>
      <c r="FQ108" s="44"/>
      <c r="FR108" s="44"/>
      <c r="FS108" s="44"/>
      <c r="FT108" s="44"/>
      <c r="FU108" s="44"/>
      <c r="FV108" s="44"/>
      <c r="FW108" s="44"/>
      <c r="FX108" s="44"/>
      <c r="FY108" s="44"/>
      <c r="FZ108" s="44"/>
      <c r="GA108" s="44"/>
      <c r="GB108" s="44"/>
      <c r="GC108" s="44"/>
      <c r="GD108" s="44"/>
      <c r="GE108" s="44"/>
      <c r="GF108" s="44"/>
      <c r="GG108" s="44"/>
      <c r="GH108" s="44"/>
      <c r="GI108" s="44"/>
      <c r="GJ108" s="44"/>
      <c r="GK108" s="44"/>
      <c r="GL108" s="44"/>
      <c r="GM108" s="44"/>
      <c r="GN108" s="44"/>
      <c r="GO108" s="44"/>
    </row>
    <row r="109" spans="1:197">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c r="CD109" s="44"/>
      <c r="CE109" s="44"/>
      <c r="CF109" s="44"/>
      <c r="CG109" s="44"/>
      <c r="CH109" s="44"/>
      <c r="CI109" s="44"/>
      <c r="CJ109" s="44"/>
      <c r="CK109" s="44"/>
      <c r="CL109" s="44"/>
      <c r="CM109" s="44"/>
      <c r="CN109" s="44"/>
      <c r="CO109" s="44"/>
      <c r="CP109" s="44"/>
      <c r="CQ109" s="44"/>
      <c r="CR109" s="44"/>
      <c r="CS109" s="44"/>
      <c r="CT109" s="44"/>
      <c r="CU109" s="44"/>
      <c r="CV109" s="44"/>
      <c r="CW109" s="44"/>
      <c r="CX109" s="44"/>
      <c r="CY109" s="44"/>
      <c r="CZ109" s="44"/>
      <c r="DA109" s="44"/>
      <c r="DB109" s="44"/>
      <c r="DC109" s="44"/>
      <c r="DD109" s="44"/>
      <c r="DE109" s="44"/>
      <c r="DF109" s="44"/>
      <c r="DG109" s="44"/>
      <c r="DH109" s="44"/>
      <c r="DI109" s="44"/>
      <c r="DJ109" s="44"/>
      <c r="DK109" s="44"/>
      <c r="DL109" s="44"/>
      <c r="DM109" s="44"/>
      <c r="DN109" s="44"/>
      <c r="DO109" s="44"/>
      <c r="DP109" s="44"/>
      <c r="DQ109" s="44"/>
      <c r="DR109" s="44"/>
      <c r="DS109" s="44"/>
      <c r="DT109" s="44"/>
      <c r="DU109" s="44"/>
      <c r="DV109" s="44"/>
      <c r="DW109" s="44"/>
      <c r="DX109" s="44"/>
      <c r="DY109" s="44"/>
      <c r="DZ109" s="44"/>
      <c r="EA109" s="44"/>
      <c r="EB109" s="44"/>
      <c r="EC109" s="44"/>
      <c r="ED109" s="44"/>
      <c r="EE109" s="44"/>
      <c r="EF109" s="44"/>
      <c r="EG109" s="44"/>
      <c r="EH109" s="44"/>
      <c r="EI109" s="44"/>
      <c r="EJ109" s="44"/>
      <c r="EK109" s="44"/>
      <c r="EL109" s="44"/>
      <c r="EM109" s="44"/>
      <c r="EN109" s="44"/>
      <c r="EO109" s="44"/>
      <c r="EP109" s="44"/>
      <c r="EQ109" s="44"/>
      <c r="ER109" s="44"/>
      <c r="ES109" s="44"/>
      <c r="ET109" s="44"/>
      <c r="EU109" s="44"/>
      <c r="EV109" s="44"/>
      <c r="EW109" s="44"/>
      <c r="EX109" s="44"/>
      <c r="EY109" s="44"/>
      <c r="EZ109" s="44"/>
      <c r="FA109" s="44"/>
      <c r="FB109" s="44"/>
      <c r="FC109" s="44"/>
      <c r="FD109" s="44"/>
      <c r="FE109" s="44"/>
      <c r="FF109" s="44"/>
      <c r="FG109" s="44"/>
      <c r="FH109" s="44"/>
      <c r="FI109" s="44"/>
      <c r="FJ109" s="44"/>
      <c r="FK109" s="44"/>
      <c r="FL109" s="44"/>
      <c r="FM109" s="44"/>
      <c r="FN109" s="44"/>
      <c r="FO109" s="44"/>
      <c r="FP109" s="44"/>
      <c r="FQ109" s="44"/>
      <c r="FR109" s="44"/>
      <c r="FS109" s="44"/>
      <c r="FT109" s="44"/>
      <c r="FU109" s="44"/>
      <c r="FV109" s="44"/>
      <c r="FW109" s="44"/>
      <c r="FX109" s="44"/>
      <c r="FY109" s="44"/>
      <c r="FZ109" s="44"/>
      <c r="GA109" s="44"/>
      <c r="GB109" s="44"/>
      <c r="GC109" s="44"/>
      <c r="GD109" s="44"/>
      <c r="GE109" s="44"/>
      <c r="GF109" s="44"/>
      <c r="GG109" s="44"/>
      <c r="GH109" s="44"/>
      <c r="GI109" s="44"/>
      <c r="GJ109" s="44"/>
      <c r="GK109" s="44"/>
      <c r="GL109" s="44"/>
      <c r="GM109" s="44"/>
      <c r="GN109" s="44"/>
      <c r="GO109" s="44"/>
    </row>
    <row r="110" spans="1:197">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c r="CD110" s="44"/>
      <c r="CE110" s="44"/>
      <c r="CF110" s="44"/>
      <c r="CG110" s="44"/>
      <c r="CH110" s="44"/>
      <c r="CI110" s="44"/>
      <c r="CJ110" s="44"/>
      <c r="CK110" s="44"/>
      <c r="CL110" s="4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c r="DU110" s="44"/>
      <c r="DV110" s="44"/>
      <c r="DW110" s="44"/>
      <c r="DX110" s="44"/>
      <c r="DY110" s="44"/>
      <c r="DZ110" s="44"/>
      <c r="EA110" s="44"/>
      <c r="EB110" s="44"/>
      <c r="EC110" s="44"/>
      <c r="ED110" s="44"/>
      <c r="EE110" s="44"/>
      <c r="EF110" s="44"/>
      <c r="EG110" s="44"/>
      <c r="EH110" s="44"/>
      <c r="EI110" s="44"/>
      <c r="EJ110" s="44"/>
      <c r="EK110" s="44"/>
      <c r="EL110" s="44"/>
      <c r="EM110" s="44"/>
      <c r="EN110" s="44"/>
      <c r="EO110" s="44"/>
      <c r="EP110" s="44"/>
      <c r="EQ110" s="44"/>
      <c r="ER110" s="44"/>
      <c r="ES110" s="44"/>
      <c r="ET110" s="44"/>
      <c r="EU110" s="44"/>
      <c r="EV110" s="44"/>
      <c r="EW110" s="44"/>
      <c r="EX110" s="44"/>
      <c r="EY110" s="44"/>
      <c r="EZ110" s="44"/>
      <c r="FA110" s="44"/>
      <c r="FB110" s="44"/>
      <c r="FC110" s="44"/>
      <c r="FD110" s="44"/>
      <c r="FE110" s="44"/>
      <c r="FF110" s="44"/>
      <c r="FG110" s="44"/>
      <c r="FH110" s="44"/>
      <c r="FI110" s="44"/>
      <c r="FJ110" s="44"/>
      <c r="FK110" s="44"/>
      <c r="FL110" s="44"/>
      <c r="FM110" s="44"/>
      <c r="FN110" s="44"/>
      <c r="FO110" s="44"/>
      <c r="FP110" s="44"/>
      <c r="FQ110" s="44"/>
      <c r="FR110" s="44"/>
      <c r="FS110" s="44"/>
      <c r="FT110" s="44"/>
      <c r="FU110" s="44"/>
      <c r="FV110" s="44"/>
      <c r="FW110" s="44"/>
      <c r="FX110" s="44"/>
      <c r="FY110" s="44"/>
      <c r="FZ110" s="44"/>
      <c r="GA110" s="44"/>
      <c r="GB110" s="44"/>
      <c r="GC110" s="44"/>
      <c r="GD110" s="44"/>
      <c r="GE110" s="44"/>
      <c r="GF110" s="44"/>
      <c r="GG110" s="44"/>
      <c r="GH110" s="44"/>
      <c r="GI110" s="44"/>
      <c r="GJ110" s="44"/>
      <c r="GK110" s="44"/>
      <c r="GL110" s="44"/>
      <c r="GM110" s="44"/>
      <c r="GN110" s="44"/>
      <c r="GO110" s="44"/>
    </row>
    <row r="111" spans="1:197">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row>
    <row r="112" spans="1:197">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c r="CA112" s="44"/>
      <c r="CB112" s="44"/>
      <c r="CC112" s="44"/>
      <c r="CD112" s="44"/>
      <c r="CE112" s="44"/>
      <c r="CF112" s="44"/>
      <c r="CG112" s="44"/>
      <c r="CH112" s="44"/>
      <c r="CI112" s="44"/>
      <c r="CJ112" s="44"/>
      <c r="CK112" s="44"/>
      <c r="CL112" s="44"/>
      <c r="CM112" s="44"/>
      <c r="CN112" s="44"/>
      <c r="CO112" s="44"/>
      <c r="CP112" s="44"/>
      <c r="CQ112" s="44"/>
      <c r="CR112" s="44"/>
      <c r="CS112" s="44"/>
      <c r="CT112" s="44"/>
      <c r="CU112" s="44"/>
      <c r="CV112" s="44"/>
      <c r="CW112" s="44"/>
      <c r="CX112" s="44"/>
      <c r="CY112" s="44"/>
      <c r="CZ112" s="44"/>
      <c r="DA112" s="44"/>
      <c r="DB112" s="44"/>
      <c r="DC112" s="44"/>
      <c r="DD112" s="44"/>
      <c r="DE112" s="44"/>
      <c r="DF112" s="44"/>
      <c r="DG112" s="44"/>
      <c r="DH112" s="44"/>
      <c r="DI112" s="44"/>
      <c r="DJ112" s="44"/>
      <c r="DK112" s="44"/>
      <c r="DL112" s="44"/>
      <c r="DM112" s="44"/>
      <c r="DN112" s="44"/>
      <c r="DO112" s="44"/>
      <c r="DP112" s="44"/>
      <c r="DQ112" s="44"/>
      <c r="DR112" s="44"/>
      <c r="DS112" s="44"/>
      <c r="DT112" s="44"/>
      <c r="DU112" s="44"/>
      <c r="DV112" s="44"/>
      <c r="DW112" s="44"/>
      <c r="DX112" s="44"/>
      <c r="DY112" s="44"/>
      <c r="DZ112" s="44"/>
      <c r="EA112" s="44"/>
      <c r="EB112" s="44"/>
      <c r="EC112" s="44"/>
      <c r="ED112" s="44"/>
      <c r="EE112" s="44"/>
      <c r="EF112" s="44"/>
      <c r="EG112" s="44"/>
      <c r="EH112" s="44"/>
      <c r="EI112" s="44"/>
      <c r="EJ112" s="44"/>
      <c r="EK112" s="44"/>
      <c r="EL112" s="44"/>
      <c r="EM112" s="44"/>
      <c r="EN112" s="44"/>
      <c r="EO112" s="44"/>
      <c r="EP112" s="44"/>
      <c r="EQ112" s="44"/>
      <c r="ER112" s="44"/>
      <c r="ES112" s="44"/>
      <c r="ET112" s="44"/>
      <c r="EU112" s="44"/>
      <c r="EV112" s="44"/>
      <c r="EW112" s="44"/>
      <c r="EX112" s="44"/>
      <c r="EY112" s="44"/>
      <c r="EZ112" s="44"/>
      <c r="FA112" s="44"/>
      <c r="FB112" s="44"/>
      <c r="FC112" s="44"/>
      <c r="FD112" s="44"/>
      <c r="FE112" s="44"/>
      <c r="FF112" s="44"/>
      <c r="FG112" s="44"/>
      <c r="FH112" s="44"/>
      <c r="FI112" s="44"/>
      <c r="FJ112" s="44"/>
      <c r="FK112" s="44"/>
      <c r="FL112" s="44"/>
      <c r="FM112" s="44"/>
      <c r="FN112" s="44"/>
      <c r="FO112" s="44"/>
      <c r="FP112" s="44"/>
      <c r="FQ112" s="44"/>
      <c r="FR112" s="44"/>
      <c r="FS112" s="44"/>
      <c r="FT112" s="44"/>
      <c r="FU112" s="44"/>
      <c r="FV112" s="44"/>
      <c r="FW112" s="44"/>
      <c r="FX112" s="44"/>
      <c r="FY112" s="44"/>
      <c r="FZ112" s="44"/>
      <c r="GA112" s="44"/>
      <c r="GB112" s="44"/>
      <c r="GC112" s="44"/>
      <c r="GD112" s="44"/>
      <c r="GE112" s="44"/>
      <c r="GF112" s="44"/>
      <c r="GG112" s="44"/>
      <c r="GH112" s="44"/>
      <c r="GI112" s="44"/>
      <c r="GJ112" s="44"/>
      <c r="GK112" s="44"/>
      <c r="GL112" s="44"/>
      <c r="GM112" s="44"/>
      <c r="GN112" s="44"/>
      <c r="GO112" s="44"/>
    </row>
    <row r="113" spans="1:197">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c r="CA113" s="44"/>
      <c r="CB113" s="44"/>
      <c r="CC113" s="44"/>
      <c r="CD113" s="44"/>
      <c r="CE113" s="44"/>
      <c r="CF113" s="44"/>
      <c r="CG113" s="44"/>
      <c r="CH113" s="44"/>
      <c r="CI113" s="44"/>
      <c r="CJ113" s="44"/>
      <c r="CK113" s="44"/>
      <c r="CL113" s="44"/>
      <c r="CM113" s="44"/>
      <c r="CN113" s="44"/>
      <c r="CO113" s="44"/>
      <c r="CP113" s="44"/>
      <c r="CQ113" s="44"/>
      <c r="CR113" s="44"/>
      <c r="CS113" s="44"/>
      <c r="CT113" s="44"/>
      <c r="CU113" s="44"/>
      <c r="CV113" s="44"/>
      <c r="CW113" s="44"/>
      <c r="CX113" s="44"/>
      <c r="CY113" s="44"/>
      <c r="CZ113" s="44"/>
      <c r="DA113" s="44"/>
      <c r="DB113" s="44"/>
      <c r="DC113" s="44"/>
      <c r="DD113" s="44"/>
      <c r="DE113" s="44"/>
      <c r="DF113" s="44"/>
      <c r="DG113" s="44"/>
      <c r="DH113" s="44"/>
      <c r="DI113" s="44"/>
      <c r="DJ113" s="44"/>
      <c r="DK113" s="44"/>
      <c r="DL113" s="44"/>
      <c r="DM113" s="44"/>
      <c r="DN113" s="44"/>
      <c r="DO113" s="44"/>
      <c r="DP113" s="44"/>
      <c r="DQ113" s="44"/>
      <c r="DR113" s="44"/>
      <c r="DS113" s="44"/>
      <c r="DT113" s="44"/>
      <c r="DU113" s="44"/>
      <c r="DV113" s="44"/>
      <c r="DW113" s="44"/>
      <c r="DX113" s="44"/>
      <c r="DY113" s="44"/>
      <c r="DZ113" s="44"/>
      <c r="EA113" s="44"/>
      <c r="EB113" s="44"/>
      <c r="EC113" s="44"/>
      <c r="ED113" s="44"/>
      <c r="EE113" s="44"/>
      <c r="EF113" s="44"/>
      <c r="EG113" s="44"/>
      <c r="EH113" s="44"/>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4"/>
      <c r="FL113" s="44"/>
      <c r="FM113" s="44"/>
      <c r="FN113" s="44"/>
      <c r="FO113" s="44"/>
      <c r="FP113" s="44"/>
      <c r="FQ113" s="44"/>
      <c r="FR113" s="44"/>
      <c r="FS113" s="44"/>
      <c r="FT113" s="44"/>
      <c r="FU113" s="44"/>
      <c r="FV113" s="44"/>
      <c r="FW113" s="44"/>
      <c r="FX113" s="44"/>
      <c r="FY113" s="44"/>
      <c r="FZ113" s="44"/>
      <c r="GA113" s="44"/>
      <c r="GB113" s="44"/>
      <c r="GC113" s="44"/>
      <c r="GD113" s="44"/>
      <c r="GE113" s="44"/>
      <c r="GF113" s="44"/>
      <c r="GG113" s="44"/>
      <c r="GH113" s="44"/>
      <c r="GI113" s="44"/>
      <c r="GJ113" s="44"/>
      <c r="GK113" s="44"/>
      <c r="GL113" s="44"/>
      <c r="GM113" s="44"/>
      <c r="GN113" s="44"/>
      <c r="GO113" s="44"/>
    </row>
    <row r="114" spans="1:197">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c r="CA114" s="44"/>
      <c r="CB114" s="44"/>
      <c r="CC114" s="44"/>
      <c r="CD114" s="44"/>
      <c r="CE114" s="44"/>
      <c r="CF114" s="44"/>
      <c r="CG114" s="44"/>
      <c r="CH114" s="44"/>
      <c r="CI114" s="44"/>
      <c r="CJ114" s="44"/>
      <c r="CK114" s="44"/>
      <c r="CL114" s="44"/>
      <c r="CM114" s="44"/>
      <c r="CN114" s="44"/>
      <c r="CO114" s="44"/>
      <c r="CP114" s="44"/>
      <c r="CQ114" s="44"/>
      <c r="CR114" s="44"/>
      <c r="CS114" s="44"/>
      <c r="CT114" s="44"/>
      <c r="CU114" s="44"/>
      <c r="CV114" s="44"/>
      <c r="CW114" s="44"/>
      <c r="CX114" s="44"/>
      <c r="CY114" s="44"/>
      <c r="CZ114" s="44"/>
      <c r="DA114" s="44"/>
      <c r="DB114" s="44"/>
      <c r="DC114" s="44"/>
      <c r="DD114" s="44"/>
      <c r="DE114" s="44"/>
      <c r="DF114" s="44"/>
      <c r="DG114" s="44"/>
      <c r="DH114" s="44"/>
      <c r="DI114" s="44"/>
      <c r="DJ114" s="44"/>
      <c r="DK114" s="44"/>
      <c r="DL114" s="44"/>
      <c r="DM114" s="44"/>
      <c r="DN114" s="44"/>
      <c r="DO114" s="44"/>
      <c r="DP114" s="44"/>
      <c r="DQ114" s="44"/>
      <c r="DR114" s="44"/>
      <c r="DS114" s="44"/>
      <c r="DT114" s="44"/>
      <c r="DU114" s="44"/>
      <c r="DV114" s="44"/>
      <c r="DW114" s="44"/>
      <c r="DX114" s="44"/>
      <c r="DY114" s="44"/>
      <c r="DZ114" s="44"/>
      <c r="EA114" s="44"/>
      <c r="EB114" s="44"/>
      <c r="EC114" s="44"/>
      <c r="ED114" s="44"/>
      <c r="EE114" s="44"/>
      <c r="EF114" s="44"/>
      <c r="EG114" s="44"/>
      <c r="EH114" s="44"/>
      <c r="EI114" s="44"/>
      <c r="EJ114" s="44"/>
      <c r="EK114" s="44"/>
      <c r="EL114" s="44"/>
      <c r="EM114" s="44"/>
      <c r="EN114" s="44"/>
      <c r="EO114" s="44"/>
      <c r="EP114" s="44"/>
      <c r="EQ114" s="44"/>
      <c r="ER114" s="44"/>
      <c r="ES114" s="44"/>
      <c r="ET114" s="44"/>
      <c r="EU114" s="44"/>
      <c r="EV114" s="44"/>
      <c r="EW114" s="44"/>
      <c r="EX114" s="44"/>
      <c r="EY114" s="44"/>
      <c r="EZ114" s="44"/>
      <c r="FA114" s="44"/>
      <c r="FB114" s="44"/>
      <c r="FC114" s="44"/>
      <c r="FD114" s="44"/>
      <c r="FE114" s="44"/>
      <c r="FF114" s="44"/>
      <c r="FG114" s="44"/>
      <c r="FH114" s="44"/>
      <c r="FI114" s="44"/>
      <c r="FJ114" s="44"/>
      <c r="FK114" s="44"/>
      <c r="FL114" s="44"/>
      <c r="FM114" s="44"/>
      <c r="FN114" s="44"/>
      <c r="FO114" s="44"/>
      <c r="FP114" s="44"/>
      <c r="FQ114" s="44"/>
      <c r="FR114" s="44"/>
      <c r="FS114" s="44"/>
      <c r="FT114" s="44"/>
      <c r="FU114" s="44"/>
      <c r="FV114" s="44"/>
      <c r="FW114" s="44"/>
      <c r="FX114" s="44"/>
      <c r="FY114" s="44"/>
      <c r="FZ114" s="44"/>
      <c r="GA114" s="44"/>
      <c r="GB114" s="44"/>
      <c r="GC114" s="44"/>
      <c r="GD114" s="44"/>
      <c r="GE114" s="44"/>
      <c r="GF114" s="44"/>
      <c r="GG114" s="44"/>
      <c r="GH114" s="44"/>
      <c r="GI114" s="44"/>
      <c r="GJ114" s="44"/>
      <c r="GK114" s="44"/>
      <c r="GL114" s="44"/>
      <c r="GM114" s="44"/>
      <c r="GN114" s="44"/>
      <c r="GO114" s="44"/>
    </row>
    <row r="115" spans="1:197">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c r="CA115" s="44"/>
      <c r="CB115" s="44"/>
      <c r="CC115" s="44"/>
      <c r="CD115" s="44"/>
      <c r="CE115" s="44"/>
      <c r="CF115" s="44"/>
      <c r="CG115" s="44"/>
      <c r="CH115" s="44"/>
      <c r="CI115" s="44"/>
      <c r="CJ115" s="44"/>
      <c r="CK115" s="44"/>
      <c r="CL115" s="44"/>
      <c r="CM115" s="44"/>
      <c r="CN115" s="44"/>
      <c r="CO115" s="44"/>
      <c r="CP115" s="44"/>
      <c r="CQ115" s="44"/>
      <c r="CR115" s="44"/>
      <c r="CS115" s="44"/>
      <c r="CT115" s="44"/>
      <c r="CU115" s="44"/>
      <c r="CV115" s="44"/>
      <c r="CW115" s="44"/>
      <c r="CX115" s="44"/>
      <c r="CY115" s="44"/>
      <c r="CZ115" s="44"/>
      <c r="DA115" s="44"/>
      <c r="DB115" s="44"/>
      <c r="DC115" s="44"/>
      <c r="DD115" s="44"/>
      <c r="DE115" s="44"/>
      <c r="DF115" s="44"/>
      <c r="DG115" s="44"/>
      <c r="DH115" s="44"/>
      <c r="DI115" s="44"/>
      <c r="DJ115" s="44"/>
      <c r="DK115" s="44"/>
      <c r="DL115" s="44"/>
      <c r="DM115" s="44"/>
      <c r="DN115" s="44"/>
      <c r="DO115" s="44"/>
      <c r="DP115" s="44"/>
      <c r="DQ115" s="44"/>
      <c r="DR115" s="44"/>
      <c r="DS115" s="44"/>
      <c r="DT115" s="44"/>
      <c r="DU115" s="44"/>
      <c r="DV115" s="44"/>
      <c r="DW115" s="44"/>
      <c r="DX115" s="44"/>
      <c r="DY115" s="44"/>
      <c r="DZ115" s="44"/>
      <c r="EA115" s="44"/>
      <c r="EB115" s="44"/>
      <c r="EC115" s="44"/>
      <c r="ED115" s="44"/>
      <c r="EE115" s="44"/>
      <c r="EF115" s="44"/>
      <c r="EG115" s="44"/>
      <c r="EH115" s="44"/>
      <c r="EI115" s="44"/>
      <c r="EJ115" s="44"/>
      <c r="EK115" s="44"/>
      <c r="EL115" s="44"/>
      <c r="EM115" s="44"/>
      <c r="EN115" s="44"/>
      <c r="EO115" s="44"/>
      <c r="EP115" s="44"/>
      <c r="EQ115" s="44"/>
      <c r="ER115" s="44"/>
      <c r="ES115" s="44"/>
      <c r="ET115" s="44"/>
      <c r="EU115" s="44"/>
      <c r="EV115" s="44"/>
      <c r="EW115" s="44"/>
      <c r="EX115" s="44"/>
      <c r="EY115" s="44"/>
      <c r="EZ115" s="44"/>
      <c r="FA115" s="44"/>
      <c r="FB115" s="44"/>
      <c r="FC115" s="44"/>
      <c r="FD115" s="44"/>
      <c r="FE115" s="44"/>
      <c r="FF115" s="44"/>
      <c r="FG115" s="44"/>
      <c r="FH115" s="44"/>
      <c r="FI115" s="44"/>
      <c r="FJ115" s="44"/>
      <c r="FK115" s="44"/>
      <c r="FL115" s="44"/>
      <c r="FM115" s="44"/>
      <c r="FN115" s="44"/>
      <c r="FO115" s="44"/>
      <c r="FP115" s="44"/>
      <c r="FQ115" s="44"/>
      <c r="FR115" s="44"/>
      <c r="FS115" s="44"/>
      <c r="FT115" s="44"/>
      <c r="FU115" s="44"/>
      <c r="FV115" s="44"/>
      <c r="FW115" s="44"/>
      <c r="FX115" s="44"/>
      <c r="FY115" s="44"/>
      <c r="FZ115" s="44"/>
      <c r="GA115" s="44"/>
      <c r="GB115" s="44"/>
      <c r="GC115" s="44"/>
      <c r="GD115" s="44"/>
      <c r="GE115" s="44"/>
      <c r="GF115" s="44"/>
      <c r="GG115" s="44"/>
      <c r="GH115" s="44"/>
      <c r="GI115" s="44"/>
      <c r="GJ115" s="44"/>
      <c r="GK115" s="44"/>
      <c r="GL115" s="44"/>
      <c r="GM115" s="44"/>
      <c r="GN115" s="44"/>
      <c r="GO115" s="44"/>
    </row>
    <row r="116" spans="1:197">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c r="CA116" s="44"/>
      <c r="CB116" s="44"/>
      <c r="CC116" s="44"/>
      <c r="CD116" s="44"/>
      <c r="CE116" s="44"/>
      <c r="CF116" s="44"/>
      <c r="CG116" s="44"/>
      <c r="CH116" s="44"/>
      <c r="CI116" s="44"/>
      <c r="CJ116" s="44"/>
      <c r="CK116" s="44"/>
      <c r="CL116" s="44"/>
      <c r="CM116" s="44"/>
      <c r="CN116" s="44"/>
      <c r="CO116" s="44"/>
      <c r="CP116" s="44"/>
      <c r="CQ116" s="44"/>
      <c r="CR116" s="44"/>
      <c r="CS116" s="44"/>
      <c r="CT116" s="44"/>
      <c r="CU116" s="44"/>
      <c r="CV116" s="44"/>
      <c r="CW116" s="44"/>
      <c r="CX116" s="44"/>
      <c r="CY116" s="44"/>
      <c r="CZ116" s="44"/>
      <c r="DA116" s="44"/>
      <c r="DB116" s="44"/>
      <c r="DC116" s="44"/>
      <c r="DD116" s="44"/>
      <c r="DE116" s="44"/>
      <c r="DF116" s="44"/>
      <c r="DG116" s="44"/>
      <c r="DH116" s="44"/>
      <c r="DI116" s="44"/>
      <c r="DJ116" s="44"/>
      <c r="DK116" s="44"/>
      <c r="DL116" s="44"/>
      <c r="DM116" s="44"/>
      <c r="DN116" s="44"/>
      <c r="DO116" s="44"/>
      <c r="DP116" s="44"/>
      <c r="DQ116" s="44"/>
      <c r="DR116" s="44"/>
      <c r="DS116" s="44"/>
      <c r="DT116" s="44"/>
      <c r="DU116" s="44"/>
      <c r="DV116" s="44"/>
      <c r="DW116" s="44"/>
      <c r="DX116" s="44"/>
      <c r="DY116" s="44"/>
      <c r="DZ116" s="44"/>
      <c r="EA116" s="44"/>
      <c r="EB116" s="44"/>
      <c r="EC116" s="44"/>
      <c r="ED116" s="44"/>
      <c r="EE116" s="44"/>
      <c r="EF116" s="44"/>
      <c r="EG116" s="44"/>
      <c r="EH116" s="44"/>
      <c r="EI116" s="44"/>
      <c r="EJ116" s="44"/>
      <c r="EK116" s="44"/>
      <c r="EL116" s="44"/>
      <c r="EM116" s="44"/>
      <c r="EN116" s="44"/>
      <c r="EO116" s="44"/>
      <c r="EP116" s="44"/>
      <c r="EQ116" s="44"/>
      <c r="ER116" s="44"/>
      <c r="ES116" s="44"/>
      <c r="ET116" s="44"/>
      <c r="EU116" s="44"/>
      <c r="EV116" s="44"/>
      <c r="EW116" s="44"/>
      <c r="EX116" s="44"/>
      <c r="EY116" s="44"/>
      <c r="EZ116" s="44"/>
      <c r="FA116" s="44"/>
      <c r="FB116" s="44"/>
      <c r="FC116" s="44"/>
      <c r="FD116" s="44"/>
      <c r="FE116" s="44"/>
      <c r="FF116" s="44"/>
      <c r="FG116" s="44"/>
      <c r="FH116" s="44"/>
      <c r="FI116" s="44"/>
      <c r="FJ116" s="44"/>
      <c r="FK116" s="44"/>
      <c r="FL116" s="44"/>
      <c r="FM116" s="44"/>
      <c r="FN116" s="44"/>
      <c r="FO116" s="44"/>
      <c r="FP116" s="44"/>
      <c r="FQ116" s="44"/>
      <c r="FR116" s="44"/>
      <c r="FS116" s="44"/>
      <c r="FT116" s="44"/>
      <c r="FU116" s="44"/>
      <c r="FV116" s="44"/>
      <c r="FW116" s="44"/>
      <c r="FX116" s="44"/>
      <c r="FY116" s="44"/>
      <c r="FZ116" s="44"/>
      <c r="GA116" s="44"/>
      <c r="GB116" s="44"/>
      <c r="GC116" s="44"/>
      <c r="GD116" s="44"/>
      <c r="GE116" s="44"/>
      <c r="GF116" s="44"/>
      <c r="GG116" s="44"/>
      <c r="GH116" s="44"/>
      <c r="GI116" s="44"/>
      <c r="GJ116" s="44"/>
      <c r="GK116" s="44"/>
      <c r="GL116" s="44"/>
      <c r="GM116" s="44"/>
      <c r="GN116" s="44"/>
      <c r="GO116" s="44"/>
    </row>
    <row r="117" spans="1:197">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44"/>
      <c r="FB117" s="44"/>
      <c r="FC117" s="44"/>
      <c r="FD117" s="44"/>
      <c r="FE117" s="44"/>
      <c r="FF117" s="44"/>
      <c r="FG117" s="44"/>
      <c r="FH117" s="44"/>
      <c r="FI117" s="44"/>
      <c r="FJ117" s="44"/>
      <c r="FK117" s="44"/>
      <c r="FL117" s="44"/>
      <c r="FM117" s="44"/>
      <c r="FN117" s="44"/>
      <c r="FO117" s="44"/>
      <c r="FP117" s="44"/>
      <c r="FQ117" s="44"/>
      <c r="FR117" s="44"/>
      <c r="FS117" s="44"/>
      <c r="FT117" s="44"/>
      <c r="FU117" s="44"/>
      <c r="FV117" s="44"/>
      <c r="FW117" s="44"/>
      <c r="FX117" s="44"/>
      <c r="FY117" s="44"/>
      <c r="FZ117" s="44"/>
      <c r="GA117" s="44"/>
      <c r="GB117" s="44"/>
      <c r="GC117" s="44"/>
      <c r="GD117" s="44"/>
      <c r="GE117" s="44"/>
      <c r="GF117" s="44"/>
      <c r="GG117" s="44"/>
      <c r="GH117" s="44"/>
      <c r="GI117" s="44"/>
      <c r="GJ117" s="44"/>
      <c r="GK117" s="44"/>
      <c r="GL117" s="44"/>
      <c r="GM117" s="44"/>
      <c r="GN117" s="44"/>
      <c r="GO117" s="44"/>
    </row>
    <row r="118" spans="1:197">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44"/>
      <c r="FB118" s="44"/>
      <c r="FC118" s="44"/>
      <c r="FD118" s="44"/>
      <c r="FE118" s="44"/>
      <c r="FF118" s="44"/>
      <c r="FG118" s="44"/>
      <c r="FH118" s="44"/>
      <c r="FI118" s="44"/>
      <c r="FJ118" s="44"/>
      <c r="FK118" s="44"/>
      <c r="FL118" s="44"/>
      <c r="FM118" s="44"/>
      <c r="FN118" s="44"/>
      <c r="FO118" s="44"/>
      <c r="FP118" s="44"/>
      <c r="FQ118" s="44"/>
      <c r="FR118" s="44"/>
      <c r="FS118" s="44"/>
      <c r="FT118" s="44"/>
      <c r="FU118" s="44"/>
      <c r="FV118" s="44"/>
      <c r="FW118" s="44"/>
      <c r="FX118" s="44"/>
      <c r="FY118" s="44"/>
      <c r="FZ118" s="44"/>
      <c r="GA118" s="44"/>
      <c r="GB118" s="44"/>
      <c r="GC118" s="44"/>
      <c r="GD118" s="44"/>
      <c r="GE118" s="44"/>
      <c r="GF118" s="44"/>
      <c r="GG118" s="44"/>
      <c r="GH118" s="44"/>
      <c r="GI118" s="44"/>
      <c r="GJ118" s="44"/>
      <c r="GK118" s="44"/>
      <c r="GL118" s="44"/>
      <c r="GM118" s="44"/>
      <c r="GN118" s="44"/>
      <c r="GO118" s="44"/>
    </row>
    <row r="119" spans="1:197">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c r="CA119" s="44"/>
      <c r="CB119" s="44"/>
      <c r="CC119" s="44"/>
      <c r="CD119" s="44"/>
      <c r="CE119" s="44"/>
      <c r="CF119" s="44"/>
      <c r="CG119" s="44"/>
      <c r="CH119" s="44"/>
      <c r="CI119" s="44"/>
      <c r="CJ119" s="44"/>
      <c r="CK119" s="44"/>
      <c r="CL119" s="44"/>
      <c r="CM119" s="44"/>
      <c r="CN119" s="44"/>
      <c r="CO119" s="44"/>
      <c r="CP119" s="44"/>
      <c r="CQ119" s="44"/>
      <c r="CR119" s="44"/>
      <c r="CS119" s="44"/>
      <c r="CT119" s="44"/>
      <c r="CU119" s="44"/>
      <c r="CV119" s="44"/>
      <c r="CW119" s="44"/>
      <c r="CX119" s="44"/>
      <c r="CY119" s="44"/>
      <c r="CZ119" s="44"/>
      <c r="DA119" s="44"/>
      <c r="DB119" s="44"/>
      <c r="DC119" s="44"/>
      <c r="DD119" s="44"/>
      <c r="DE119" s="44"/>
      <c r="DF119" s="44"/>
      <c r="DG119" s="44"/>
      <c r="DH119" s="44"/>
      <c r="DI119" s="44"/>
      <c r="DJ119" s="44"/>
      <c r="DK119" s="44"/>
      <c r="DL119" s="44"/>
      <c r="DM119" s="44"/>
      <c r="DN119" s="44"/>
      <c r="DO119" s="44"/>
      <c r="DP119" s="44"/>
      <c r="DQ119" s="44"/>
      <c r="DR119" s="44"/>
      <c r="DS119" s="44"/>
      <c r="DT119" s="44"/>
      <c r="DU119" s="44"/>
      <c r="DV119" s="44"/>
      <c r="DW119" s="44"/>
      <c r="DX119" s="44"/>
      <c r="DY119" s="44"/>
      <c r="DZ119" s="44"/>
      <c r="EA119" s="44"/>
      <c r="EB119" s="44"/>
      <c r="EC119" s="44"/>
      <c r="ED119" s="44"/>
      <c r="EE119" s="44"/>
      <c r="EF119" s="44"/>
      <c r="EG119" s="44"/>
      <c r="EH119" s="44"/>
      <c r="EI119" s="44"/>
      <c r="EJ119" s="44"/>
      <c r="EK119" s="44"/>
      <c r="EL119" s="44"/>
      <c r="EM119" s="44"/>
      <c r="EN119" s="44"/>
      <c r="EO119" s="44"/>
      <c r="EP119" s="44"/>
      <c r="EQ119" s="44"/>
      <c r="ER119" s="44"/>
      <c r="ES119" s="44"/>
      <c r="ET119" s="44"/>
      <c r="EU119" s="44"/>
      <c r="EV119" s="44"/>
      <c r="EW119" s="44"/>
      <c r="EX119" s="44"/>
      <c r="EY119" s="44"/>
      <c r="EZ119" s="44"/>
      <c r="FA119" s="44"/>
      <c r="FB119" s="44"/>
      <c r="FC119" s="44"/>
      <c r="FD119" s="44"/>
      <c r="FE119" s="44"/>
      <c r="FF119" s="44"/>
      <c r="FG119" s="44"/>
      <c r="FH119" s="44"/>
      <c r="FI119" s="44"/>
      <c r="FJ119" s="44"/>
      <c r="FK119" s="44"/>
      <c r="FL119" s="44"/>
      <c r="FM119" s="44"/>
      <c r="FN119" s="44"/>
      <c r="FO119" s="44"/>
      <c r="FP119" s="44"/>
      <c r="FQ119" s="44"/>
      <c r="FR119" s="44"/>
      <c r="FS119" s="44"/>
      <c r="FT119" s="44"/>
      <c r="FU119" s="44"/>
      <c r="FV119" s="44"/>
      <c r="FW119" s="44"/>
      <c r="FX119" s="44"/>
      <c r="FY119" s="44"/>
      <c r="FZ119" s="44"/>
      <c r="GA119" s="44"/>
      <c r="GB119" s="44"/>
      <c r="GC119" s="44"/>
      <c r="GD119" s="44"/>
      <c r="GE119" s="44"/>
      <c r="GF119" s="44"/>
      <c r="GG119" s="44"/>
      <c r="GH119" s="44"/>
      <c r="GI119" s="44"/>
      <c r="GJ119" s="44"/>
      <c r="GK119" s="44"/>
      <c r="GL119" s="44"/>
      <c r="GM119" s="44"/>
      <c r="GN119" s="44"/>
      <c r="GO119" s="44"/>
    </row>
    <row r="120" spans="1:197">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c r="CA120" s="44"/>
      <c r="CB120" s="44"/>
      <c r="CC120" s="44"/>
      <c r="CD120" s="44"/>
      <c r="CE120" s="44"/>
      <c r="CF120" s="44"/>
      <c r="CG120" s="44"/>
      <c r="CH120" s="44"/>
      <c r="CI120" s="44"/>
      <c r="CJ120" s="44"/>
      <c r="CK120" s="44"/>
      <c r="CL120" s="44"/>
      <c r="CM120" s="44"/>
      <c r="CN120" s="44"/>
      <c r="CO120" s="44"/>
      <c r="CP120" s="44"/>
      <c r="CQ120" s="44"/>
      <c r="CR120" s="44"/>
      <c r="CS120" s="44"/>
      <c r="CT120" s="44"/>
      <c r="CU120" s="44"/>
      <c r="CV120" s="44"/>
      <c r="CW120" s="44"/>
      <c r="CX120" s="44"/>
      <c r="CY120" s="44"/>
      <c r="CZ120" s="44"/>
      <c r="DA120" s="44"/>
      <c r="DB120" s="44"/>
      <c r="DC120" s="44"/>
      <c r="DD120" s="44"/>
      <c r="DE120" s="44"/>
      <c r="DF120" s="44"/>
      <c r="DG120" s="44"/>
      <c r="DH120" s="44"/>
      <c r="DI120" s="44"/>
      <c r="DJ120" s="44"/>
      <c r="DK120" s="44"/>
      <c r="DL120" s="44"/>
      <c r="DM120" s="44"/>
      <c r="DN120" s="44"/>
      <c r="DO120" s="44"/>
      <c r="DP120" s="44"/>
      <c r="DQ120" s="44"/>
      <c r="DR120" s="44"/>
      <c r="DS120" s="44"/>
      <c r="DT120" s="44"/>
      <c r="DU120" s="44"/>
      <c r="DV120" s="44"/>
      <c r="DW120" s="44"/>
      <c r="DX120" s="44"/>
      <c r="DY120" s="44"/>
      <c r="DZ120" s="44"/>
      <c r="EA120" s="44"/>
      <c r="EB120" s="44"/>
      <c r="EC120" s="44"/>
      <c r="ED120" s="44"/>
      <c r="EE120" s="44"/>
      <c r="EF120" s="44"/>
      <c r="EG120" s="44"/>
      <c r="EH120" s="44"/>
      <c r="EI120" s="44"/>
      <c r="EJ120" s="44"/>
      <c r="EK120" s="44"/>
      <c r="EL120" s="44"/>
      <c r="EM120" s="44"/>
      <c r="EN120" s="44"/>
      <c r="EO120" s="44"/>
      <c r="EP120" s="44"/>
      <c r="EQ120" s="44"/>
      <c r="ER120" s="44"/>
      <c r="ES120" s="44"/>
      <c r="ET120" s="44"/>
      <c r="EU120" s="44"/>
      <c r="EV120" s="44"/>
      <c r="EW120" s="44"/>
      <c r="EX120" s="44"/>
      <c r="EY120" s="44"/>
      <c r="EZ120" s="44"/>
      <c r="FA120" s="44"/>
      <c r="FB120" s="44"/>
      <c r="FC120" s="44"/>
      <c r="FD120" s="44"/>
      <c r="FE120" s="44"/>
      <c r="FF120" s="44"/>
      <c r="FG120" s="44"/>
      <c r="FH120" s="44"/>
      <c r="FI120" s="44"/>
      <c r="FJ120" s="44"/>
      <c r="FK120" s="44"/>
      <c r="FL120" s="44"/>
      <c r="FM120" s="44"/>
      <c r="FN120" s="44"/>
      <c r="FO120" s="44"/>
      <c r="FP120" s="44"/>
      <c r="FQ120" s="44"/>
      <c r="FR120" s="44"/>
      <c r="FS120" s="44"/>
      <c r="FT120" s="44"/>
      <c r="FU120" s="44"/>
      <c r="FV120" s="44"/>
      <c r="FW120" s="44"/>
      <c r="FX120" s="44"/>
      <c r="FY120" s="44"/>
      <c r="FZ120" s="44"/>
      <c r="GA120" s="44"/>
      <c r="GB120" s="44"/>
      <c r="GC120" s="44"/>
      <c r="GD120" s="44"/>
      <c r="GE120" s="44"/>
      <c r="GF120" s="44"/>
      <c r="GG120" s="44"/>
      <c r="GH120" s="44"/>
      <c r="GI120" s="44"/>
      <c r="GJ120" s="44"/>
      <c r="GK120" s="44"/>
      <c r="GL120" s="44"/>
      <c r="GM120" s="44"/>
      <c r="GN120" s="44"/>
      <c r="GO120" s="44"/>
    </row>
    <row r="121" spans="1:197">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c r="CA121" s="44"/>
      <c r="CB121" s="44"/>
      <c r="CC121" s="44"/>
      <c r="CD121" s="44"/>
      <c r="CE121" s="44"/>
      <c r="CF121" s="44"/>
      <c r="CG121" s="44"/>
      <c r="CH121" s="44"/>
      <c r="CI121" s="44"/>
      <c r="CJ121" s="44"/>
      <c r="CK121" s="44"/>
      <c r="CL121" s="44"/>
      <c r="CM121" s="44"/>
      <c r="CN121" s="44"/>
      <c r="CO121" s="44"/>
      <c r="CP121" s="44"/>
      <c r="CQ121" s="44"/>
      <c r="CR121" s="44"/>
      <c r="CS121" s="44"/>
      <c r="CT121" s="44"/>
      <c r="CU121" s="44"/>
      <c r="CV121" s="44"/>
      <c r="CW121" s="44"/>
      <c r="CX121" s="44"/>
      <c r="CY121" s="44"/>
      <c r="CZ121" s="44"/>
      <c r="DA121" s="44"/>
      <c r="DB121" s="44"/>
      <c r="DC121" s="44"/>
      <c r="DD121" s="44"/>
      <c r="DE121" s="44"/>
      <c r="DF121" s="44"/>
      <c r="DG121" s="44"/>
      <c r="DH121" s="44"/>
      <c r="DI121" s="44"/>
      <c r="DJ121" s="44"/>
      <c r="DK121" s="44"/>
      <c r="DL121" s="44"/>
      <c r="DM121" s="44"/>
      <c r="DN121" s="44"/>
      <c r="DO121" s="44"/>
      <c r="DP121" s="44"/>
      <c r="DQ121" s="44"/>
      <c r="DR121" s="44"/>
      <c r="DS121" s="44"/>
      <c r="DT121" s="44"/>
      <c r="DU121" s="44"/>
      <c r="DV121" s="44"/>
      <c r="DW121" s="44"/>
      <c r="DX121" s="44"/>
      <c r="DY121" s="44"/>
      <c r="DZ121" s="44"/>
      <c r="EA121" s="44"/>
      <c r="EB121" s="44"/>
      <c r="EC121" s="44"/>
      <c r="ED121" s="44"/>
      <c r="EE121" s="44"/>
      <c r="EF121" s="44"/>
      <c r="EG121" s="44"/>
      <c r="EH121" s="44"/>
      <c r="EI121" s="44"/>
      <c r="EJ121" s="44"/>
      <c r="EK121" s="44"/>
      <c r="EL121" s="44"/>
      <c r="EM121" s="44"/>
      <c r="EN121" s="44"/>
      <c r="EO121" s="44"/>
      <c r="EP121" s="44"/>
      <c r="EQ121" s="44"/>
      <c r="ER121" s="44"/>
      <c r="ES121" s="44"/>
      <c r="ET121" s="44"/>
      <c r="EU121" s="44"/>
      <c r="EV121" s="44"/>
      <c r="EW121" s="44"/>
      <c r="EX121" s="44"/>
      <c r="EY121" s="44"/>
      <c r="EZ121" s="44"/>
      <c r="FA121" s="44"/>
      <c r="FB121" s="44"/>
      <c r="FC121" s="44"/>
      <c r="FD121" s="44"/>
      <c r="FE121" s="44"/>
      <c r="FF121" s="44"/>
      <c r="FG121" s="44"/>
      <c r="FH121" s="44"/>
      <c r="FI121" s="44"/>
      <c r="FJ121" s="44"/>
      <c r="FK121" s="44"/>
      <c r="FL121" s="44"/>
      <c r="FM121" s="44"/>
      <c r="FN121" s="44"/>
      <c r="FO121" s="44"/>
      <c r="FP121" s="44"/>
      <c r="FQ121" s="44"/>
      <c r="FR121" s="44"/>
      <c r="FS121" s="44"/>
      <c r="FT121" s="44"/>
      <c r="FU121" s="44"/>
      <c r="FV121" s="44"/>
      <c r="FW121" s="44"/>
      <c r="FX121" s="44"/>
      <c r="FY121" s="44"/>
      <c r="FZ121" s="44"/>
      <c r="GA121" s="44"/>
      <c r="GB121" s="44"/>
      <c r="GC121" s="44"/>
      <c r="GD121" s="44"/>
      <c r="GE121" s="44"/>
      <c r="GF121" s="44"/>
      <c r="GG121" s="44"/>
      <c r="GH121" s="44"/>
      <c r="GI121" s="44"/>
      <c r="GJ121" s="44"/>
      <c r="GK121" s="44"/>
      <c r="GL121" s="44"/>
      <c r="GM121" s="44"/>
      <c r="GN121" s="44"/>
      <c r="GO121" s="44"/>
    </row>
    <row r="122" spans="1:197">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c r="CD122" s="44"/>
      <c r="CE122" s="44"/>
      <c r="CF122" s="44"/>
      <c r="CG122" s="44"/>
      <c r="CH122" s="44"/>
      <c r="CI122" s="44"/>
      <c r="CJ122" s="44"/>
      <c r="CK122" s="44"/>
      <c r="CL122" s="44"/>
      <c r="CM122" s="44"/>
      <c r="CN122" s="44"/>
      <c r="CO122" s="44"/>
      <c r="CP122" s="44"/>
      <c r="CQ122" s="44"/>
      <c r="CR122" s="44"/>
      <c r="CS122" s="44"/>
      <c r="CT122" s="44"/>
      <c r="CU122" s="44"/>
      <c r="CV122" s="44"/>
      <c r="CW122" s="44"/>
      <c r="CX122" s="44"/>
      <c r="CY122" s="44"/>
      <c r="CZ122" s="44"/>
      <c r="DA122" s="44"/>
      <c r="DB122" s="44"/>
      <c r="DC122" s="44"/>
      <c r="DD122" s="44"/>
      <c r="DE122" s="44"/>
      <c r="DF122" s="44"/>
      <c r="DG122" s="44"/>
      <c r="DH122" s="44"/>
      <c r="DI122" s="44"/>
      <c r="DJ122" s="44"/>
      <c r="DK122" s="44"/>
      <c r="DL122" s="44"/>
      <c r="DM122" s="44"/>
      <c r="DN122" s="44"/>
      <c r="DO122" s="44"/>
      <c r="DP122" s="44"/>
      <c r="DQ122" s="44"/>
      <c r="DR122" s="44"/>
      <c r="DS122" s="44"/>
      <c r="DT122" s="44"/>
      <c r="DU122" s="44"/>
      <c r="DV122" s="44"/>
      <c r="DW122" s="44"/>
      <c r="DX122" s="44"/>
      <c r="DY122" s="44"/>
      <c r="DZ122" s="44"/>
      <c r="EA122" s="44"/>
      <c r="EB122" s="44"/>
      <c r="EC122" s="44"/>
      <c r="ED122" s="44"/>
      <c r="EE122" s="44"/>
      <c r="EF122" s="44"/>
      <c r="EG122" s="44"/>
      <c r="EH122" s="44"/>
      <c r="EI122" s="44"/>
      <c r="EJ122" s="44"/>
      <c r="EK122" s="44"/>
      <c r="EL122" s="44"/>
      <c r="EM122" s="44"/>
      <c r="EN122" s="44"/>
      <c r="EO122" s="44"/>
      <c r="EP122" s="44"/>
      <c r="EQ122" s="44"/>
      <c r="ER122" s="44"/>
      <c r="ES122" s="44"/>
      <c r="ET122" s="44"/>
      <c r="EU122" s="44"/>
      <c r="EV122" s="44"/>
      <c r="EW122" s="44"/>
      <c r="EX122" s="44"/>
      <c r="EY122" s="44"/>
      <c r="EZ122" s="44"/>
      <c r="FA122" s="44"/>
      <c r="FB122" s="44"/>
      <c r="FC122" s="44"/>
      <c r="FD122" s="44"/>
      <c r="FE122" s="44"/>
      <c r="FF122" s="44"/>
      <c r="FG122" s="44"/>
      <c r="FH122" s="44"/>
      <c r="FI122" s="44"/>
      <c r="FJ122" s="44"/>
      <c r="FK122" s="44"/>
      <c r="FL122" s="44"/>
      <c r="FM122" s="44"/>
      <c r="FN122" s="44"/>
      <c r="FO122" s="44"/>
      <c r="FP122" s="44"/>
      <c r="FQ122" s="44"/>
      <c r="FR122" s="44"/>
      <c r="FS122" s="44"/>
      <c r="FT122" s="44"/>
      <c r="FU122" s="44"/>
      <c r="FV122" s="44"/>
      <c r="FW122" s="44"/>
      <c r="FX122" s="44"/>
      <c r="FY122" s="44"/>
      <c r="FZ122" s="44"/>
      <c r="GA122" s="44"/>
      <c r="GB122" s="44"/>
      <c r="GC122" s="44"/>
      <c r="GD122" s="44"/>
      <c r="GE122" s="44"/>
      <c r="GF122" s="44"/>
      <c r="GG122" s="44"/>
      <c r="GH122" s="44"/>
      <c r="GI122" s="44"/>
      <c r="GJ122" s="44"/>
      <c r="GK122" s="44"/>
      <c r="GL122" s="44"/>
      <c r="GM122" s="44"/>
      <c r="GN122" s="44"/>
      <c r="GO122" s="44"/>
    </row>
    <row r="123" spans="1:197">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44"/>
      <c r="FB123" s="44"/>
      <c r="FC123" s="44"/>
      <c r="FD123" s="44"/>
      <c r="FE123" s="44"/>
      <c r="FF123" s="44"/>
      <c r="FG123" s="44"/>
      <c r="FH123" s="44"/>
      <c r="FI123" s="44"/>
      <c r="FJ123" s="44"/>
      <c r="FK123" s="44"/>
      <c r="FL123" s="44"/>
      <c r="FM123" s="44"/>
      <c r="FN123" s="44"/>
      <c r="FO123" s="44"/>
      <c r="FP123" s="44"/>
      <c r="FQ123" s="44"/>
      <c r="FR123" s="44"/>
      <c r="FS123" s="44"/>
      <c r="FT123" s="44"/>
      <c r="FU123" s="44"/>
      <c r="FV123" s="44"/>
      <c r="FW123" s="44"/>
      <c r="FX123" s="44"/>
      <c r="FY123" s="44"/>
      <c r="FZ123" s="44"/>
      <c r="GA123" s="44"/>
      <c r="GB123" s="44"/>
      <c r="GC123" s="44"/>
      <c r="GD123" s="44"/>
      <c r="GE123" s="44"/>
      <c r="GF123" s="44"/>
      <c r="GG123" s="44"/>
      <c r="GH123" s="44"/>
      <c r="GI123" s="44"/>
      <c r="GJ123" s="44"/>
      <c r="GK123" s="44"/>
      <c r="GL123" s="44"/>
      <c r="GM123" s="44"/>
      <c r="GN123" s="44"/>
      <c r="GO123" s="44"/>
    </row>
    <row r="124" spans="1:197">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c r="CA124" s="44"/>
      <c r="CB124" s="44"/>
      <c r="CC124" s="44"/>
      <c r="CD124" s="44"/>
      <c r="CE124" s="44"/>
      <c r="CF124" s="44"/>
      <c r="CG124" s="44"/>
      <c r="CH124" s="44"/>
      <c r="CI124" s="44"/>
      <c r="CJ124" s="44"/>
      <c r="CK124" s="44"/>
      <c r="CL124" s="44"/>
      <c r="CM124" s="44"/>
      <c r="CN124" s="44"/>
      <c r="CO124" s="44"/>
      <c r="CP124" s="44"/>
      <c r="CQ124" s="44"/>
      <c r="CR124" s="44"/>
      <c r="CS124" s="44"/>
      <c r="CT124" s="44"/>
      <c r="CU124" s="44"/>
      <c r="CV124" s="44"/>
      <c r="CW124" s="44"/>
      <c r="CX124" s="44"/>
      <c r="CY124" s="44"/>
      <c r="CZ124" s="44"/>
      <c r="DA124" s="44"/>
      <c r="DB124" s="44"/>
      <c r="DC124" s="44"/>
      <c r="DD124" s="44"/>
      <c r="DE124" s="44"/>
      <c r="DF124" s="44"/>
      <c r="DG124" s="44"/>
      <c r="DH124" s="44"/>
      <c r="DI124" s="44"/>
      <c r="DJ124" s="44"/>
      <c r="DK124" s="44"/>
      <c r="DL124" s="44"/>
      <c r="DM124" s="44"/>
      <c r="DN124" s="44"/>
      <c r="DO124" s="44"/>
      <c r="DP124" s="44"/>
      <c r="DQ124" s="44"/>
      <c r="DR124" s="44"/>
      <c r="DS124" s="44"/>
      <c r="DT124" s="44"/>
      <c r="DU124" s="44"/>
      <c r="DV124" s="44"/>
      <c r="DW124" s="44"/>
      <c r="DX124" s="44"/>
      <c r="DY124" s="44"/>
      <c r="DZ124" s="44"/>
      <c r="EA124" s="44"/>
      <c r="EB124" s="44"/>
      <c r="EC124" s="44"/>
      <c r="ED124" s="44"/>
      <c r="EE124" s="44"/>
      <c r="EF124" s="44"/>
      <c r="EG124" s="44"/>
      <c r="EH124" s="44"/>
      <c r="EI124" s="44"/>
      <c r="EJ124" s="44"/>
      <c r="EK124" s="44"/>
      <c r="EL124" s="44"/>
      <c r="EM124" s="44"/>
      <c r="EN124" s="44"/>
      <c r="EO124" s="44"/>
      <c r="EP124" s="44"/>
      <c r="EQ124" s="44"/>
      <c r="ER124" s="44"/>
      <c r="ES124" s="44"/>
      <c r="ET124" s="44"/>
      <c r="EU124" s="44"/>
      <c r="EV124" s="44"/>
      <c r="EW124" s="44"/>
      <c r="EX124" s="44"/>
      <c r="EY124" s="44"/>
      <c r="EZ124" s="44"/>
      <c r="FA124" s="44"/>
      <c r="FB124" s="44"/>
      <c r="FC124" s="44"/>
      <c r="FD124" s="44"/>
      <c r="FE124" s="44"/>
      <c r="FF124" s="44"/>
      <c r="FG124" s="44"/>
      <c r="FH124" s="44"/>
      <c r="FI124" s="44"/>
      <c r="FJ124" s="44"/>
      <c r="FK124" s="44"/>
      <c r="FL124" s="44"/>
      <c r="FM124" s="44"/>
      <c r="FN124" s="44"/>
      <c r="FO124" s="44"/>
      <c r="FP124" s="44"/>
      <c r="FQ124" s="44"/>
      <c r="FR124" s="44"/>
      <c r="FS124" s="44"/>
      <c r="FT124" s="44"/>
      <c r="FU124" s="44"/>
      <c r="FV124" s="44"/>
      <c r="FW124" s="44"/>
      <c r="FX124" s="44"/>
      <c r="FY124" s="44"/>
      <c r="FZ124" s="44"/>
      <c r="GA124" s="44"/>
      <c r="GB124" s="44"/>
      <c r="GC124" s="44"/>
      <c r="GD124" s="44"/>
      <c r="GE124" s="44"/>
      <c r="GF124" s="44"/>
      <c r="GG124" s="44"/>
      <c r="GH124" s="44"/>
      <c r="GI124" s="44"/>
      <c r="GJ124" s="44"/>
      <c r="GK124" s="44"/>
      <c r="GL124" s="44"/>
      <c r="GM124" s="44"/>
      <c r="GN124" s="44"/>
      <c r="GO124" s="44"/>
    </row>
    <row r="125" spans="1:197">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c r="CA125" s="44"/>
      <c r="CB125" s="44"/>
      <c r="CC125" s="44"/>
      <c r="CD125" s="44"/>
      <c r="CE125" s="44"/>
      <c r="CF125" s="44"/>
      <c r="CG125" s="44"/>
      <c r="CH125" s="44"/>
      <c r="CI125" s="44"/>
      <c r="CJ125" s="44"/>
      <c r="CK125" s="44"/>
      <c r="CL125" s="44"/>
      <c r="CM125" s="44"/>
      <c r="CN125" s="44"/>
      <c r="CO125" s="44"/>
      <c r="CP125" s="44"/>
      <c r="CQ125" s="44"/>
      <c r="CR125" s="44"/>
      <c r="CS125" s="44"/>
      <c r="CT125" s="44"/>
      <c r="CU125" s="44"/>
      <c r="CV125" s="44"/>
      <c r="CW125" s="44"/>
      <c r="CX125" s="44"/>
      <c r="CY125" s="44"/>
      <c r="CZ125" s="44"/>
      <c r="DA125" s="44"/>
      <c r="DB125" s="44"/>
      <c r="DC125" s="44"/>
      <c r="DD125" s="44"/>
      <c r="DE125" s="44"/>
      <c r="DF125" s="44"/>
      <c r="DG125" s="44"/>
      <c r="DH125" s="44"/>
      <c r="DI125" s="44"/>
      <c r="DJ125" s="44"/>
      <c r="DK125" s="44"/>
      <c r="DL125" s="44"/>
      <c r="DM125" s="44"/>
      <c r="DN125" s="44"/>
      <c r="DO125" s="44"/>
      <c r="DP125" s="44"/>
      <c r="DQ125" s="44"/>
      <c r="DR125" s="44"/>
      <c r="DS125" s="44"/>
      <c r="DT125" s="44"/>
      <c r="DU125" s="44"/>
      <c r="DV125" s="44"/>
      <c r="DW125" s="44"/>
      <c r="DX125" s="44"/>
      <c r="DY125" s="44"/>
      <c r="DZ125" s="44"/>
      <c r="EA125" s="44"/>
      <c r="EB125" s="44"/>
      <c r="EC125" s="44"/>
      <c r="ED125" s="44"/>
      <c r="EE125" s="44"/>
      <c r="EF125" s="44"/>
      <c r="EG125" s="44"/>
      <c r="EH125" s="44"/>
      <c r="EI125" s="44"/>
      <c r="EJ125" s="44"/>
      <c r="EK125" s="44"/>
      <c r="EL125" s="44"/>
      <c r="EM125" s="44"/>
      <c r="EN125" s="44"/>
      <c r="EO125" s="44"/>
      <c r="EP125" s="44"/>
      <c r="EQ125" s="44"/>
      <c r="ER125" s="44"/>
      <c r="ES125" s="44"/>
      <c r="ET125" s="44"/>
      <c r="EU125" s="44"/>
      <c r="EV125" s="44"/>
      <c r="EW125" s="44"/>
      <c r="EX125" s="44"/>
      <c r="EY125" s="44"/>
      <c r="EZ125" s="44"/>
      <c r="FA125" s="44"/>
      <c r="FB125" s="44"/>
      <c r="FC125" s="44"/>
      <c r="FD125" s="44"/>
      <c r="FE125" s="44"/>
      <c r="FF125" s="44"/>
      <c r="FG125" s="44"/>
      <c r="FH125" s="44"/>
      <c r="FI125" s="44"/>
      <c r="FJ125" s="44"/>
      <c r="FK125" s="44"/>
      <c r="FL125" s="44"/>
      <c r="FM125" s="44"/>
      <c r="FN125" s="44"/>
      <c r="FO125" s="44"/>
      <c r="FP125" s="44"/>
      <c r="FQ125" s="44"/>
      <c r="FR125" s="44"/>
      <c r="FS125" s="44"/>
      <c r="FT125" s="44"/>
      <c r="FU125" s="44"/>
      <c r="FV125" s="44"/>
      <c r="FW125" s="44"/>
      <c r="FX125" s="44"/>
      <c r="FY125" s="44"/>
      <c r="FZ125" s="44"/>
      <c r="GA125" s="44"/>
      <c r="GB125" s="44"/>
      <c r="GC125" s="44"/>
      <c r="GD125" s="44"/>
      <c r="GE125" s="44"/>
      <c r="GF125" s="44"/>
      <c r="GG125" s="44"/>
      <c r="GH125" s="44"/>
      <c r="GI125" s="44"/>
      <c r="GJ125" s="44"/>
      <c r="GK125" s="44"/>
      <c r="GL125" s="44"/>
      <c r="GM125" s="44"/>
      <c r="GN125" s="44"/>
      <c r="GO125" s="44"/>
    </row>
    <row r="126" spans="1:197">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c r="CA126" s="44"/>
      <c r="CB126" s="44"/>
      <c r="CC126" s="44"/>
      <c r="CD126" s="44"/>
      <c r="CE126" s="44"/>
      <c r="CF126" s="44"/>
      <c r="CG126" s="44"/>
      <c r="CH126" s="44"/>
      <c r="CI126" s="44"/>
      <c r="CJ126" s="44"/>
      <c r="CK126" s="44"/>
      <c r="CL126" s="44"/>
      <c r="CM126" s="44"/>
      <c r="CN126" s="44"/>
      <c r="CO126" s="44"/>
      <c r="CP126" s="44"/>
      <c r="CQ126" s="44"/>
      <c r="CR126" s="44"/>
      <c r="CS126" s="44"/>
      <c r="CT126" s="44"/>
      <c r="CU126" s="44"/>
      <c r="CV126" s="44"/>
      <c r="CW126" s="44"/>
      <c r="CX126" s="44"/>
      <c r="CY126" s="44"/>
      <c r="CZ126" s="44"/>
      <c r="DA126" s="44"/>
      <c r="DB126" s="44"/>
      <c r="DC126" s="44"/>
      <c r="DD126" s="44"/>
      <c r="DE126" s="44"/>
      <c r="DF126" s="44"/>
      <c r="DG126" s="44"/>
      <c r="DH126" s="44"/>
      <c r="DI126" s="44"/>
      <c r="DJ126" s="44"/>
      <c r="DK126" s="44"/>
      <c r="DL126" s="44"/>
      <c r="DM126" s="44"/>
      <c r="DN126" s="44"/>
      <c r="DO126" s="44"/>
      <c r="DP126" s="44"/>
      <c r="DQ126" s="44"/>
      <c r="DR126" s="44"/>
      <c r="DS126" s="44"/>
      <c r="DT126" s="44"/>
      <c r="DU126" s="44"/>
      <c r="DV126" s="44"/>
      <c r="DW126" s="44"/>
      <c r="DX126" s="44"/>
      <c r="DY126" s="44"/>
      <c r="DZ126" s="44"/>
      <c r="EA126" s="44"/>
      <c r="EB126" s="44"/>
      <c r="EC126" s="44"/>
      <c r="ED126" s="44"/>
      <c r="EE126" s="44"/>
      <c r="EF126" s="44"/>
      <c r="EG126" s="44"/>
      <c r="EH126" s="44"/>
      <c r="EI126" s="44"/>
      <c r="EJ126" s="44"/>
      <c r="EK126" s="44"/>
      <c r="EL126" s="44"/>
      <c r="EM126" s="44"/>
      <c r="EN126" s="44"/>
      <c r="EO126" s="44"/>
      <c r="EP126" s="44"/>
      <c r="EQ126" s="44"/>
      <c r="ER126" s="44"/>
      <c r="ES126" s="44"/>
      <c r="ET126" s="44"/>
      <c r="EU126" s="44"/>
      <c r="EV126" s="44"/>
      <c r="EW126" s="44"/>
      <c r="EX126" s="44"/>
      <c r="EY126" s="44"/>
      <c r="EZ126" s="44"/>
      <c r="FA126" s="44"/>
      <c r="FB126" s="44"/>
      <c r="FC126" s="44"/>
      <c r="FD126" s="44"/>
      <c r="FE126" s="44"/>
      <c r="FF126" s="44"/>
      <c r="FG126" s="44"/>
      <c r="FH126" s="44"/>
      <c r="FI126" s="44"/>
      <c r="FJ126" s="44"/>
      <c r="FK126" s="44"/>
      <c r="FL126" s="44"/>
      <c r="FM126" s="44"/>
      <c r="FN126" s="44"/>
      <c r="FO126" s="44"/>
      <c r="FP126" s="44"/>
      <c r="FQ126" s="44"/>
      <c r="FR126" s="44"/>
      <c r="FS126" s="44"/>
      <c r="FT126" s="44"/>
      <c r="FU126" s="44"/>
      <c r="FV126" s="44"/>
      <c r="FW126" s="44"/>
      <c r="FX126" s="44"/>
      <c r="FY126" s="44"/>
      <c r="FZ126" s="44"/>
      <c r="GA126" s="44"/>
      <c r="GB126" s="44"/>
      <c r="GC126" s="44"/>
      <c r="GD126" s="44"/>
      <c r="GE126" s="44"/>
      <c r="GF126" s="44"/>
      <c r="GG126" s="44"/>
      <c r="GH126" s="44"/>
      <c r="GI126" s="44"/>
      <c r="GJ126" s="44"/>
      <c r="GK126" s="44"/>
      <c r="GL126" s="44"/>
      <c r="GM126" s="44"/>
      <c r="GN126" s="44"/>
      <c r="GO126" s="44"/>
    </row>
    <row r="127" spans="1:197">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c r="CA127" s="44"/>
      <c r="CB127" s="44"/>
      <c r="CC127" s="44"/>
      <c r="CD127" s="44"/>
      <c r="CE127" s="44"/>
      <c r="CF127" s="44"/>
      <c r="CG127" s="44"/>
      <c r="CH127" s="44"/>
      <c r="CI127" s="44"/>
      <c r="CJ127" s="44"/>
      <c r="CK127" s="44"/>
      <c r="CL127" s="44"/>
      <c r="CM127" s="44"/>
      <c r="CN127" s="44"/>
      <c r="CO127" s="44"/>
      <c r="CP127" s="44"/>
      <c r="CQ127" s="44"/>
      <c r="CR127" s="44"/>
      <c r="CS127" s="44"/>
      <c r="CT127" s="44"/>
      <c r="CU127" s="44"/>
      <c r="CV127" s="44"/>
      <c r="CW127" s="44"/>
      <c r="CX127" s="44"/>
      <c r="CY127" s="44"/>
      <c r="CZ127" s="44"/>
      <c r="DA127" s="44"/>
      <c r="DB127" s="44"/>
      <c r="DC127" s="44"/>
      <c r="DD127" s="44"/>
      <c r="DE127" s="44"/>
      <c r="DF127" s="44"/>
      <c r="DG127" s="44"/>
      <c r="DH127" s="44"/>
      <c r="DI127" s="44"/>
      <c r="DJ127" s="44"/>
      <c r="DK127" s="44"/>
      <c r="DL127" s="44"/>
      <c r="DM127" s="44"/>
      <c r="DN127" s="44"/>
      <c r="DO127" s="44"/>
      <c r="DP127" s="44"/>
      <c r="DQ127" s="44"/>
      <c r="DR127" s="44"/>
      <c r="DS127" s="44"/>
      <c r="DT127" s="44"/>
      <c r="DU127" s="44"/>
      <c r="DV127" s="44"/>
      <c r="DW127" s="44"/>
      <c r="DX127" s="44"/>
      <c r="DY127" s="44"/>
      <c r="DZ127" s="44"/>
      <c r="EA127" s="44"/>
      <c r="EB127" s="44"/>
      <c r="EC127" s="44"/>
      <c r="ED127" s="44"/>
      <c r="EE127" s="44"/>
      <c r="EF127" s="44"/>
      <c r="EG127" s="44"/>
      <c r="EH127" s="44"/>
      <c r="EI127" s="44"/>
      <c r="EJ127" s="44"/>
      <c r="EK127" s="44"/>
      <c r="EL127" s="44"/>
      <c r="EM127" s="44"/>
      <c r="EN127" s="44"/>
      <c r="EO127" s="44"/>
      <c r="EP127" s="44"/>
      <c r="EQ127" s="44"/>
      <c r="ER127" s="44"/>
      <c r="ES127" s="44"/>
      <c r="ET127" s="44"/>
      <c r="EU127" s="44"/>
      <c r="EV127" s="44"/>
      <c r="EW127" s="44"/>
      <c r="EX127" s="44"/>
      <c r="EY127" s="44"/>
      <c r="EZ127" s="44"/>
      <c r="FA127" s="44"/>
      <c r="FB127" s="44"/>
      <c r="FC127" s="44"/>
      <c r="FD127" s="44"/>
      <c r="FE127" s="44"/>
      <c r="FF127" s="44"/>
      <c r="FG127" s="44"/>
      <c r="FH127" s="44"/>
      <c r="FI127" s="44"/>
      <c r="FJ127" s="44"/>
      <c r="FK127" s="44"/>
      <c r="FL127" s="44"/>
      <c r="FM127" s="44"/>
      <c r="FN127" s="44"/>
      <c r="FO127" s="44"/>
      <c r="FP127" s="44"/>
      <c r="FQ127" s="44"/>
      <c r="FR127" s="44"/>
      <c r="FS127" s="44"/>
      <c r="FT127" s="44"/>
      <c r="FU127" s="44"/>
      <c r="FV127" s="44"/>
      <c r="FW127" s="44"/>
      <c r="FX127" s="44"/>
      <c r="FY127" s="44"/>
      <c r="FZ127" s="44"/>
      <c r="GA127" s="44"/>
      <c r="GB127" s="44"/>
      <c r="GC127" s="44"/>
      <c r="GD127" s="44"/>
      <c r="GE127" s="44"/>
      <c r="GF127" s="44"/>
      <c r="GG127" s="44"/>
      <c r="GH127" s="44"/>
      <c r="GI127" s="44"/>
      <c r="GJ127" s="44"/>
      <c r="GK127" s="44"/>
      <c r="GL127" s="44"/>
      <c r="GM127" s="44"/>
      <c r="GN127" s="44"/>
      <c r="GO127" s="44"/>
    </row>
    <row r="128" spans="1:197">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c r="CD128" s="44"/>
      <c r="CE128" s="44"/>
      <c r="CF128" s="44"/>
      <c r="CG128" s="44"/>
      <c r="CH128" s="44"/>
      <c r="CI128" s="44"/>
      <c r="CJ128" s="44"/>
      <c r="CK128" s="44"/>
      <c r="CL128" s="44"/>
      <c r="CM128" s="44"/>
      <c r="CN128" s="44"/>
      <c r="CO128" s="44"/>
      <c r="CP128" s="44"/>
      <c r="CQ128" s="44"/>
      <c r="CR128" s="44"/>
      <c r="CS128" s="44"/>
      <c r="CT128" s="44"/>
      <c r="CU128" s="44"/>
      <c r="CV128" s="44"/>
      <c r="CW128" s="44"/>
      <c r="CX128" s="44"/>
      <c r="CY128" s="44"/>
      <c r="CZ128" s="44"/>
      <c r="DA128" s="44"/>
      <c r="DB128" s="44"/>
      <c r="DC128" s="44"/>
      <c r="DD128" s="44"/>
      <c r="DE128" s="44"/>
      <c r="DF128" s="44"/>
      <c r="DG128" s="44"/>
      <c r="DH128" s="44"/>
      <c r="DI128" s="44"/>
      <c r="DJ128" s="44"/>
      <c r="DK128" s="44"/>
      <c r="DL128" s="44"/>
      <c r="DM128" s="44"/>
      <c r="DN128" s="44"/>
      <c r="DO128" s="44"/>
      <c r="DP128" s="44"/>
      <c r="DQ128" s="44"/>
      <c r="DR128" s="44"/>
      <c r="DS128" s="44"/>
      <c r="DT128" s="44"/>
      <c r="DU128" s="44"/>
      <c r="DV128" s="44"/>
      <c r="DW128" s="44"/>
      <c r="DX128" s="44"/>
      <c r="DY128" s="44"/>
      <c r="DZ128" s="44"/>
      <c r="EA128" s="44"/>
      <c r="EB128" s="44"/>
      <c r="EC128" s="44"/>
      <c r="ED128" s="44"/>
      <c r="EE128" s="44"/>
      <c r="EF128" s="44"/>
      <c r="EG128" s="44"/>
      <c r="EH128" s="44"/>
      <c r="EI128" s="44"/>
      <c r="EJ128" s="44"/>
      <c r="EK128" s="44"/>
      <c r="EL128" s="44"/>
      <c r="EM128" s="44"/>
      <c r="EN128" s="44"/>
      <c r="EO128" s="44"/>
      <c r="EP128" s="44"/>
      <c r="EQ128" s="44"/>
      <c r="ER128" s="44"/>
      <c r="ES128" s="44"/>
      <c r="ET128" s="44"/>
      <c r="EU128" s="44"/>
      <c r="EV128" s="44"/>
      <c r="EW128" s="44"/>
      <c r="EX128" s="44"/>
      <c r="EY128" s="44"/>
      <c r="EZ128" s="44"/>
      <c r="FA128" s="44"/>
      <c r="FB128" s="44"/>
      <c r="FC128" s="44"/>
      <c r="FD128" s="44"/>
      <c r="FE128" s="44"/>
      <c r="FF128" s="44"/>
      <c r="FG128" s="44"/>
      <c r="FH128" s="44"/>
      <c r="FI128" s="44"/>
      <c r="FJ128" s="44"/>
      <c r="FK128" s="44"/>
      <c r="FL128" s="44"/>
      <c r="FM128" s="44"/>
      <c r="FN128" s="44"/>
      <c r="FO128" s="44"/>
      <c r="FP128" s="44"/>
      <c r="FQ128" s="44"/>
      <c r="FR128" s="44"/>
      <c r="FS128" s="44"/>
      <c r="FT128" s="44"/>
      <c r="FU128" s="44"/>
      <c r="FV128" s="44"/>
      <c r="FW128" s="44"/>
      <c r="FX128" s="44"/>
      <c r="FY128" s="44"/>
      <c r="FZ128" s="44"/>
      <c r="GA128" s="44"/>
      <c r="GB128" s="44"/>
      <c r="GC128" s="44"/>
      <c r="GD128" s="44"/>
      <c r="GE128" s="44"/>
      <c r="GF128" s="44"/>
      <c r="GG128" s="44"/>
      <c r="GH128" s="44"/>
      <c r="GI128" s="44"/>
      <c r="GJ128" s="44"/>
      <c r="GK128" s="44"/>
      <c r="GL128" s="44"/>
      <c r="GM128" s="44"/>
      <c r="GN128" s="44"/>
      <c r="GO128" s="44"/>
    </row>
    <row r="129" spans="1:197">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44"/>
      <c r="CP129" s="44"/>
      <c r="CQ129" s="44"/>
      <c r="CR129" s="44"/>
      <c r="CS129" s="44"/>
      <c r="CT129" s="44"/>
      <c r="CU129" s="44"/>
      <c r="CV129" s="44"/>
      <c r="CW129" s="44"/>
      <c r="CX129" s="44"/>
      <c r="CY129" s="44"/>
      <c r="CZ129" s="44"/>
      <c r="DA129" s="44"/>
      <c r="DB129" s="44"/>
      <c r="DC129" s="44"/>
      <c r="DD129" s="44"/>
      <c r="DE129" s="44"/>
      <c r="DF129" s="44"/>
      <c r="DG129" s="44"/>
      <c r="DH129" s="44"/>
      <c r="DI129" s="44"/>
      <c r="DJ129" s="44"/>
      <c r="DK129" s="44"/>
      <c r="DL129" s="44"/>
      <c r="DM129" s="44"/>
      <c r="DN129" s="44"/>
      <c r="DO129" s="44"/>
      <c r="DP129" s="44"/>
      <c r="DQ129" s="44"/>
      <c r="DR129" s="44"/>
      <c r="DS129" s="44"/>
      <c r="DT129" s="44"/>
      <c r="DU129" s="44"/>
      <c r="DV129" s="44"/>
      <c r="DW129" s="44"/>
      <c r="DX129" s="44"/>
      <c r="DY129" s="44"/>
      <c r="DZ129" s="44"/>
      <c r="EA129" s="44"/>
      <c r="EB129" s="44"/>
      <c r="EC129" s="44"/>
      <c r="ED129" s="44"/>
      <c r="EE129" s="44"/>
      <c r="EF129" s="44"/>
      <c r="EG129" s="44"/>
      <c r="EH129" s="44"/>
      <c r="EI129" s="44"/>
      <c r="EJ129" s="44"/>
      <c r="EK129" s="44"/>
      <c r="EL129" s="44"/>
      <c r="EM129" s="44"/>
      <c r="EN129" s="44"/>
      <c r="EO129" s="44"/>
      <c r="EP129" s="44"/>
      <c r="EQ129" s="44"/>
      <c r="ER129" s="44"/>
      <c r="ES129" s="44"/>
      <c r="ET129" s="44"/>
      <c r="EU129" s="44"/>
      <c r="EV129" s="44"/>
      <c r="EW129" s="44"/>
      <c r="EX129" s="44"/>
      <c r="EY129" s="44"/>
      <c r="EZ129" s="44"/>
      <c r="FA129" s="44"/>
      <c r="FB129" s="44"/>
      <c r="FC129" s="44"/>
      <c r="FD129" s="44"/>
      <c r="FE129" s="44"/>
      <c r="FF129" s="44"/>
      <c r="FG129" s="44"/>
      <c r="FH129" s="44"/>
      <c r="FI129" s="44"/>
      <c r="FJ129" s="44"/>
      <c r="FK129" s="44"/>
      <c r="FL129" s="44"/>
      <c r="FM129" s="44"/>
      <c r="FN129" s="44"/>
      <c r="FO129" s="44"/>
      <c r="FP129" s="44"/>
      <c r="FQ129" s="44"/>
      <c r="FR129" s="44"/>
      <c r="FS129" s="44"/>
      <c r="FT129" s="44"/>
      <c r="FU129" s="44"/>
      <c r="FV129" s="44"/>
      <c r="FW129" s="44"/>
      <c r="FX129" s="44"/>
      <c r="FY129" s="44"/>
      <c r="FZ129" s="44"/>
      <c r="GA129" s="44"/>
      <c r="GB129" s="44"/>
      <c r="GC129" s="44"/>
      <c r="GD129" s="44"/>
      <c r="GE129" s="44"/>
      <c r="GF129" s="44"/>
      <c r="GG129" s="44"/>
      <c r="GH129" s="44"/>
      <c r="GI129" s="44"/>
      <c r="GJ129" s="44"/>
      <c r="GK129" s="44"/>
      <c r="GL129" s="44"/>
      <c r="GM129" s="44"/>
      <c r="GN129" s="44"/>
      <c r="GO129" s="44"/>
    </row>
    <row r="130" spans="1:197">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c r="CA130" s="44"/>
      <c r="CB130" s="44"/>
      <c r="CC130" s="44"/>
      <c r="CD130" s="44"/>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44"/>
      <c r="DF130" s="44"/>
      <c r="DG130" s="44"/>
      <c r="DH130" s="44"/>
      <c r="DI130" s="44"/>
      <c r="DJ130" s="44"/>
      <c r="DK130" s="44"/>
      <c r="DL130" s="44"/>
      <c r="DM130" s="44"/>
      <c r="DN130" s="44"/>
      <c r="DO130" s="44"/>
      <c r="DP130" s="44"/>
      <c r="DQ130" s="44"/>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44"/>
      <c r="ES130" s="44"/>
      <c r="ET130" s="44"/>
      <c r="EU130" s="44"/>
      <c r="EV130" s="44"/>
      <c r="EW130" s="44"/>
      <c r="EX130" s="44"/>
      <c r="EY130" s="44"/>
      <c r="EZ130" s="44"/>
      <c r="FA130" s="44"/>
      <c r="FB130" s="44"/>
      <c r="FC130" s="44"/>
      <c r="FD130" s="44"/>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44"/>
      <c r="GF130" s="44"/>
      <c r="GG130" s="44"/>
      <c r="GH130" s="44"/>
      <c r="GI130" s="44"/>
      <c r="GJ130" s="44"/>
      <c r="GK130" s="44"/>
      <c r="GL130" s="44"/>
      <c r="GM130" s="44"/>
      <c r="GN130" s="44"/>
      <c r="GO130" s="44"/>
    </row>
    <row r="131" spans="1:197">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c r="CA131" s="44"/>
      <c r="CB131" s="44"/>
      <c r="CC131" s="44"/>
      <c r="CD131" s="44"/>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44"/>
      <c r="DF131" s="44"/>
      <c r="DG131" s="44"/>
      <c r="DH131" s="44"/>
      <c r="DI131" s="44"/>
      <c r="DJ131" s="44"/>
      <c r="DK131" s="44"/>
      <c r="DL131" s="44"/>
      <c r="DM131" s="44"/>
      <c r="DN131" s="44"/>
      <c r="DO131" s="44"/>
      <c r="DP131" s="44"/>
      <c r="DQ131" s="44"/>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44"/>
      <c r="ES131" s="44"/>
      <c r="ET131" s="44"/>
      <c r="EU131" s="44"/>
      <c r="EV131" s="44"/>
      <c r="EW131" s="44"/>
      <c r="EX131" s="44"/>
      <c r="EY131" s="44"/>
      <c r="EZ131" s="44"/>
      <c r="FA131" s="44"/>
      <c r="FB131" s="44"/>
      <c r="FC131" s="44"/>
      <c r="FD131" s="44"/>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44"/>
      <c r="GF131" s="44"/>
      <c r="GG131" s="44"/>
      <c r="GH131" s="44"/>
      <c r="GI131" s="44"/>
      <c r="GJ131" s="44"/>
      <c r="GK131" s="44"/>
      <c r="GL131" s="44"/>
      <c r="GM131" s="44"/>
      <c r="GN131" s="44"/>
      <c r="GO131" s="44"/>
    </row>
    <row r="132" spans="1:197">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c r="CA132" s="44"/>
      <c r="CB132" s="44"/>
      <c r="CC132" s="44"/>
      <c r="CD132" s="44"/>
      <c r="CE132" s="44"/>
      <c r="CF132" s="44"/>
      <c r="CG132" s="44"/>
      <c r="CH132" s="44"/>
      <c r="CI132" s="44"/>
      <c r="CJ132" s="44"/>
      <c r="CK132" s="44"/>
      <c r="CL132" s="44"/>
      <c r="CM132" s="44"/>
      <c r="CN132" s="44"/>
      <c r="CO132" s="44"/>
      <c r="CP132" s="44"/>
      <c r="CQ132" s="44"/>
      <c r="CR132" s="44"/>
      <c r="CS132" s="44"/>
      <c r="CT132" s="44"/>
      <c r="CU132" s="44"/>
      <c r="CV132" s="44"/>
      <c r="CW132" s="44"/>
      <c r="CX132" s="44"/>
      <c r="CY132" s="44"/>
      <c r="CZ132" s="44"/>
      <c r="DA132" s="44"/>
      <c r="DB132" s="44"/>
      <c r="DC132" s="44"/>
      <c r="DD132" s="44"/>
      <c r="DE132" s="44"/>
      <c r="DF132" s="44"/>
      <c r="DG132" s="44"/>
      <c r="DH132" s="44"/>
      <c r="DI132" s="44"/>
      <c r="DJ132" s="44"/>
      <c r="DK132" s="44"/>
      <c r="DL132" s="44"/>
      <c r="DM132" s="44"/>
      <c r="DN132" s="44"/>
      <c r="DO132" s="44"/>
      <c r="DP132" s="44"/>
      <c r="DQ132" s="44"/>
      <c r="DR132" s="44"/>
      <c r="DS132" s="44"/>
      <c r="DT132" s="44"/>
      <c r="DU132" s="44"/>
      <c r="DV132" s="44"/>
      <c r="DW132" s="44"/>
      <c r="DX132" s="44"/>
      <c r="DY132" s="44"/>
      <c r="DZ132" s="44"/>
      <c r="EA132" s="44"/>
      <c r="EB132" s="44"/>
      <c r="EC132" s="44"/>
      <c r="ED132" s="44"/>
      <c r="EE132" s="44"/>
      <c r="EF132" s="44"/>
      <c r="EG132" s="44"/>
      <c r="EH132" s="44"/>
      <c r="EI132" s="44"/>
      <c r="EJ132" s="44"/>
      <c r="EK132" s="44"/>
      <c r="EL132" s="44"/>
      <c r="EM132" s="44"/>
      <c r="EN132" s="44"/>
      <c r="EO132" s="44"/>
      <c r="EP132" s="44"/>
      <c r="EQ132" s="44"/>
      <c r="ER132" s="44"/>
      <c r="ES132" s="44"/>
      <c r="ET132" s="44"/>
      <c r="EU132" s="44"/>
      <c r="EV132" s="44"/>
      <c r="EW132" s="44"/>
      <c r="EX132" s="44"/>
      <c r="EY132" s="44"/>
      <c r="EZ132" s="44"/>
      <c r="FA132" s="44"/>
      <c r="FB132" s="44"/>
      <c r="FC132" s="44"/>
      <c r="FD132" s="44"/>
      <c r="FE132" s="44"/>
      <c r="FF132" s="44"/>
      <c r="FG132" s="44"/>
      <c r="FH132" s="44"/>
      <c r="FI132" s="44"/>
      <c r="FJ132" s="44"/>
      <c r="FK132" s="44"/>
      <c r="FL132" s="44"/>
      <c r="FM132" s="44"/>
      <c r="FN132" s="44"/>
      <c r="FO132" s="44"/>
      <c r="FP132" s="44"/>
      <c r="FQ132" s="44"/>
      <c r="FR132" s="44"/>
      <c r="FS132" s="44"/>
      <c r="FT132" s="44"/>
      <c r="FU132" s="44"/>
      <c r="FV132" s="44"/>
      <c r="FW132" s="44"/>
      <c r="FX132" s="44"/>
      <c r="FY132" s="44"/>
      <c r="FZ132" s="44"/>
      <c r="GA132" s="44"/>
      <c r="GB132" s="44"/>
      <c r="GC132" s="44"/>
      <c r="GD132" s="44"/>
      <c r="GE132" s="44"/>
      <c r="GF132" s="44"/>
      <c r="GG132" s="44"/>
      <c r="GH132" s="44"/>
      <c r="GI132" s="44"/>
      <c r="GJ132" s="44"/>
      <c r="GK132" s="44"/>
      <c r="GL132" s="44"/>
      <c r="GM132" s="44"/>
      <c r="GN132" s="44"/>
      <c r="GO132" s="44"/>
    </row>
    <row r="133" spans="1:197">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c r="CA133" s="44"/>
      <c r="CB133" s="44"/>
      <c r="CC133" s="44"/>
      <c r="CD133" s="44"/>
      <c r="CE133" s="44"/>
      <c r="CF133" s="44"/>
      <c r="CG133" s="44"/>
      <c r="CH133" s="44"/>
      <c r="CI133" s="44"/>
      <c r="CJ133" s="44"/>
      <c r="CK133" s="44"/>
      <c r="CL133" s="44"/>
      <c r="CM133" s="44"/>
      <c r="CN133" s="44"/>
      <c r="CO133" s="44"/>
      <c r="CP133" s="44"/>
      <c r="CQ133" s="44"/>
      <c r="CR133" s="44"/>
      <c r="CS133" s="44"/>
      <c r="CT133" s="44"/>
      <c r="CU133" s="44"/>
      <c r="CV133" s="44"/>
      <c r="CW133" s="44"/>
      <c r="CX133" s="44"/>
      <c r="CY133" s="44"/>
      <c r="CZ133" s="44"/>
      <c r="DA133" s="44"/>
      <c r="DB133" s="44"/>
      <c r="DC133" s="44"/>
      <c r="DD133" s="44"/>
      <c r="DE133" s="44"/>
      <c r="DF133" s="44"/>
      <c r="DG133" s="44"/>
      <c r="DH133" s="44"/>
      <c r="DI133" s="44"/>
      <c r="DJ133" s="44"/>
      <c r="DK133" s="44"/>
      <c r="DL133" s="44"/>
      <c r="DM133" s="44"/>
      <c r="DN133" s="44"/>
      <c r="DO133" s="44"/>
      <c r="DP133" s="44"/>
      <c r="DQ133" s="44"/>
      <c r="DR133" s="44"/>
      <c r="DS133" s="44"/>
      <c r="DT133" s="44"/>
      <c r="DU133" s="44"/>
      <c r="DV133" s="44"/>
      <c r="DW133" s="44"/>
      <c r="DX133" s="44"/>
      <c r="DY133" s="44"/>
      <c r="DZ133" s="44"/>
      <c r="EA133" s="44"/>
      <c r="EB133" s="44"/>
      <c r="EC133" s="44"/>
      <c r="ED133" s="44"/>
      <c r="EE133" s="44"/>
      <c r="EF133" s="44"/>
      <c r="EG133" s="44"/>
      <c r="EH133" s="44"/>
      <c r="EI133" s="44"/>
      <c r="EJ133" s="44"/>
      <c r="EK133" s="44"/>
      <c r="EL133" s="44"/>
      <c r="EM133" s="44"/>
      <c r="EN133" s="44"/>
      <c r="EO133" s="44"/>
      <c r="EP133" s="44"/>
      <c r="EQ133" s="44"/>
      <c r="ER133" s="44"/>
      <c r="ES133" s="44"/>
      <c r="ET133" s="44"/>
      <c r="EU133" s="44"/>
      <c r="EV133" s="44"/>
      <c r="EW133" s="44"/>
      <c r="EX133" s="44"/>
      <c r="EY133" s="44"/>
      <c r="EZ133" s="44"/>
      <c r="FA133" s="44"/>
      <c r="FB133" s="44"/>
      <c r="FC133" s="44"/>
      <c r="FD133" s="44"/>
      <c r="FE133" s="44"/>
      <c r="FF133" s="44"/>
      <c r="FG133" s="44"/>
      <c r="FH133" s="44"/>
      <c r="FI133" s="44"/>
      <c r="FJ133" s="44"/>
      <c r="FK133" s="44"/>
      <c r="FL133" s="44"/>
      <c r="FM133" s="44"/>
      <c r="FN133" s="44"/>
      <c r="FO133" s="44"/>
      <c r="FP133" s="44"/>
      <c r="FQ133" s="44"/>
      <c r="FR133" s="44"/>
      <c r="FS133" s="44"/>
      <c r="FT133" s="44"/>
      <c r="FU133" s="44"/>
      <c r="FV133" s="44"/>
      <c r="FW133" s="44"/>
      <c r="FX133" s="44"/>
      <c r="FY133" s="44"/>
      <c r="FZ133" s="44"/>
      <c r="GA133" s="44"/>
      <c r="GB133" s="44"/>
      <c r="GC133" s="44"/>
      <c r="GD133" s="44"/>
      <c r="GE133" s="44"/>
      <c r="GF133" s="44"/>
      <c r="GG133" s="44"/>
      <c r="GH133" s="44"/>
      <c r="GI133" s="44"/>
      <c r="GJ133" s="44"/>
      <c r="GK133" s="44"/>
      <c r="GL133" s="44"/>
      <c r="GM133" s="44"/>
      <c r="GN133" s="44"/>
      <c r="GO133" s="44"/>
    </row>
    <row r="134" spans="1:197">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c r="CA134" s="44"/>
      <c r="CB134" s="44"/>
      <c r="CC134" s="44"/>
      <c r="CD134" s="44"/>
      <c r="CE134" s="44"/>
      <c r="CF134" s="44"/>
      <c r="CG134" s="44"/>
      <c r="CH134" s="44"/>
      <c r="CI134" s="44"/>
      <c r="CJ134" s="44"/>
      <c r="CK134" s="44"/>
      <c r="CL134" s="44"/>
      <c r="CM134" s="44"/>
      <c r="CN134" s="44"/>
      <c r="CO134" s="44"/>
      <c r="CP134" s="44"/>
      <c r="CQ134" s="44"/>
      <c r="CR134" s="44"/>
      <c r="CS134" s="44"/>
      <c r="CT134" s="44"/>
      <c r="CU134" s="44"/>
      <c r="CV134" s="44"/>
      <c r="CW134" s="44"/>
      <c r="CX134" s="44"/>
      <c r="CY134" s="44"/>
      <c r="CZ134" s="44"/>
      <c r="DA134" s="44"/>
      <c r="DB134" s="44"/>
      <c r="DC134" s="44"/>
      <c r="DD134" s="44"/>
      <c r="DE134" s="44"/>
      <c r="DF134" s="44"/>
      <c r="DG134" s="44"/>
      <c r="DH134" s="44"/>
      <c r="DI134" s="44"/>
      <c r="DJ134" s="44"/>
      <c r="DK134" s="44"/>
      <c r="DL134" s="44"/>
      <c r="DM134" s="44"/>
      <c r="DN134" s="44"/>
      <c r="DO134" s="44"/>
      <c r="DP134" s="44"/>
      <c r="DQ134" s="44"/>
      <c r="DR134" s="44"/>
      <c r="DS134" s="44"/>
      <c r="DT134" s="44"/>
      <c r="DU134" s="44"/>
      <c r="DV134" s="44"/>
      <c r="DW134" s="44"/>
      <c r="DX134" s="44"/>
      <c r="DY134" s="44"/>
      <c r="DZ134" s="44"/>
      <c r="EA134" s="44"/>
      <c r="EB134" s="44"/>
      <c r="EC134" s="44"/>
      <c r="ED134" s="44"/>
      <c r="EE134" s="44"/>
      <c r="EF134" s="44"/>
      <c r="EG134" s="44"/>
      <c r="EH134" s="44"/>
      <c r="EI134" s="44"/>
      <c r="EJ134" s="44"/>
      <c r="EK134" s="44"/>
      <c r="EL134" s="44"/>
      <c r="EM134" s="44"/>
      <c r="EN134" s="44"/>
      <c r="EO134" s="44"/>
      <c r="EP134" s="44"/>
      <c r="EQ134" s="44"/>
      <c r="ER134" s="44"/>
      <c r="ES134" s="44"/>
      <c r="ET134" s="44"/>
      <c r="EU134" s="44"/>
      <c r="EV134" s="44"/>
      <c r="EW134" s="44"/>
      <c r="EX134" s="44"/>
      <c r="EY134" s="44"/>
      <c r="EZ134" s="44"/>
      <c r="FA134" s="44"/>
      <c r="FB134" s="44"/>
      <c r="FC134" s="44"/>
      <c r="FD134" s="44"/>
      <c r="FE134" s="44"/>
      <c r="FF134" s="44"/>
      <c r="FG134" s="44"/>
      <c r="FH134" s="44"/>
      <c r="FI134" s="44"/>
      <c r="FJ134" s="44"/>
      <c r="FK134" s="44"/>
      <c r="FL134" s="44"/>
      <c r="FM134" s="44"/>
      <c r="FN134" s="44"/>
      <c r="FO134" s="44"/>
      <c r="FP134" s="44"/>
      <c r="FQ134" s="44"/>
      <c r="FR134" s="44"/>
      <c r="FS134" s="44"/>
      <c r="FT134" s="44"/>
      <c r="FU134" s="44"/>
      <c r="FV134" s="44"/>
      <c r="FW134" s="44"/>
      <c r="FX134" s="44"/>
      <c r="FY134" s="44"/>
      <c r="FZ134" s="44"/>
      <c r="GA134" s="44"/>
      <c r="GB134" s="44"/>
      <c r="GC134" s="44"/>
      <c r="GD134" s="44"/>
      <c r="GE134" s="44"/>
      <c r="GF134" s="44"/>
      <c r="GG134" s="44"/>
      <c r="GH134" s="44"/>
      <c r="GI134" s="44"/>
      <c r="GJ134" s="44"/>
      <c r="GK134" s="44"/>
      <c r="GL134" s="44"/>
      <c r="GM134" s="44"/>
      <c r="GN134" s="44"/>
      <c r="GO134" s="44"/>
    </row>
    <row r="135" spans="1:197">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c r="CA135" s="44"/>
      <c r="CB135" s="44"/>
      <c r="CC135" s="44"/>
      <c r="CD135" s="44"/>
      <c r="CE135" s="44"/>
      <c r="CF135" s="44"/>
      <c r="CG135" s="44"/>
      <c r="CH135" s="44"/>
      <c r="CI135" s="44"/>
      <c r="CJ135" s="44"/>
      <c r="CK135" s="44"/>
      <c r="CL135" s="44"/>
      <c r="CM135" s="44"/>
      <c r="CN135" s="44"/>
      <c r="CO135" s="44"/>
      <c r="CP135" s="44"/>
      <c r="CQ135" s="44"/>
      <c r="CR135" s="44"/>
      <c r="CS135" s="44"/>
      <c r="CT135" s="44"/>
      <c r="CU135" s="44"/>
      <c r="CV135" s="44"/>
      <c r="CW135" s="44"/>
      <c r="CX135" s="44"/>
      <c r="CY135" s="44"/>
      <c r="CZ135" s="44"/>
      <c r="DA135" s="44"/>
      <c r="DB135" s="44"/>
      <c r="DC135" s="44"/>
      <c r="DD135" s="44"/>
      <c r="DE135" s="44"/>
      <c r="DF135" s="44"/>
      <c r="DG135" s="44"/>
      <c r="DH135" s="44"/>
      <c r="DI135" s="44"/>
      <c r="DJ135" s="44"/>
      <c r="DK135" s="44"/>
      <c r="DL135" s="44"/>
      <c r="DM135" s="44"/>
      <c r="DN135" s="44"/>
      <c r="DO135" s="44"/>
      <c r="DP135" s="44"/>
      <c r="DQ135" s="44"/>
      <c r="DR135" s="44"/>
      <c r="DS135" s="44"/>
      <c r="DT135" s="44"/>
      <c r="DU135" s="44"/>
      <c r="DV135" s="44"/>
      <c r="DW135" s="44"/>
      <c r="DX135" s="44"/>
      <c r="DY135" s="44"/>
      <c r="DZ135" s="44"/>
      <c r="EA135" s="44"/>
      <c r="EB135" s="44"/>
      <c r="EC135" s="44"/>
      <c r="ED135" s="44"/>
      <c r="EE135" s="44"/>
      <c r="EF135" s="44"/>
      <c r="EG135" s="44"/>
      <c r="EH135" s="44"/>
      <c r="EI135" s="44"/>
      <c r="EJ135" s="44"/>
      <c r="EK135" s="44"/>
      <c r="EL135" s="44"/>
      <c r="EM135" s="44"/>
      <c r="EN135" s="44"/>
      <c r="EO135" s="44"/>
      <c r="EP135" s="44"/>
      <c r="EQ135" s="44"/>
      <c r="ER135" s="44"/>
      <c r="ES135" s="44"/>
      <c r="ET135" s="44"/>
      <c r="EU135" s="44"/>
      <c r="EV135" s="44"/>
      <c r="EW135" s="44"/>
      <c r="EX135" s="44"/>
      <c r="EY135" s="44"/>
      <c r="EZ135" s="44"/>
      <c r="FA135" s="44"/>
      <c r="FB135" s="44"/>
      <c r="FC135" s="44"/>
      <c r="FD135" s="44"/>
      <c r="FE135" s="44"/>
      <c r="FF135" s="44"/>
      <c r="FG135" s="44"/>
      <c r="FH135" s="44"/>
      <c r="FI135" s="44"/>
      <c r="FJ135" s="44"/>
      <c r="FK135" s="44"/>
      <c r="FL135" s="44"/>
      <c r="FM135" s="44"/>
      <c r="FN135" s="44"/>
      <c r="FO135" s="44"/>
      <c r="FP135" s="44"/>
      <c r="FQ135" s="44"/>
      <c r="FR135" s="44"/>
      <c r="FS135" s="44"/>
      <c r="FT135" s="44"/>
      <c r="FU135" s="44"/>
      <c r="FV135" s="44"/>
      <c r="FW135" s="44"/>
      <c r="FX135" s="44"/>
      <c r="FY135" s="44"/>
      <c r="FZ135" s="44"/>
      <c r="GA135" s="44"/>
      <c r="GB135" s="44"/>
      <c r="GC135" s="44"/>
      <c r="GD135" s="44"/>
      <c r="GE135" s="44"/>
      <c r="GF135" s="44"/>
      <c r="GG135" s="44"/>
      <c r="GH135" s="44"/>
      <c r="GI135" s="44"/>
      <c r="GJ135" s="44"/>
      <c r="GK135" s="44"/>
      <c r="GL135" s="44"/>
      <c r="GM135" s="44"/>
      <c r="GN135" s="44"/>
      <c r="GO135" s="44"/>
    </row>
    <row r="136" spans="1:197">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c r="CA136" s="44"/>
      <c r="CB136" s="44"/>
      <c r="CC136" s="44"/>
      <c r="CD136" s="44"/>
      <c r="CE136" s="44"/>
      <c r="CF136" s="44"/>
      <c r="CG136" s="44"/>
      <c r="CH136" s="44"/>
      <c r="CI136" s="44"/>
      <c r="CJ136" s="44"/>
      <c r="CK136" s="44"/>
      <c r="CL136" s="44"/>
      <c r="CM136" s="44"/>
      <c r="CN136" s="44"/>
      <c r="CO136" s="44"/>
      <c r="CP136" s="44"/>
      <c r="CQ136" s="44"/>
      <c r="CR136" s="44"/>
      <c r="CS136" s="44"/>
      <c r="CT136" s="44"/>
      <c r="CU136" s="44"/>
      <c r="CV136" s="44"/>
      <c r="CW136" s="44"/>
      <c r="CX136" s="44"/>
      <c r="CY136" s="44"/>
      <c r="CZ136" s="44"/>
      <c r="DA136" s="44"/>
      <c r="DB136" s="44"/>
      <c r="DC136" s="44"/>
      <c r="DD136" s="44"/>
      <c r="DE136" s="44"/>
      <c r="DF136" s="44"/>
      <c r="DG136" s="44"/>
      <c r="DH136" s="44"/>
      <c r="DI136" s="44"/>
      <c r="DJ136" s="44"/>
      <c r="DK136" s="44"/>
      <c r="DL136" s="44"/>
      <c r="DM136" s="44"/>
      <c r="DN136" s="44"/>
      <c r="DO136" s="44"/>
      <c r="DP136" s="44"/>
      <c r="DQ136" s="44"/>
      <c r="DR136" s="44"/>
      <c r="DS136" s="44"/>
      <c r="DT136" s="44"/>
      <c r="DU136" s="44"/>
      <c r="DV136" s="44"/>
      <c r="DW136" s="44"/>
      <c r="DX136" s="44"/>
      <c r="DY136" s="44"/>
      <c r="DZ136" s="44"/>
      <c r="EA136" s="44"/>
      <c r="EB136" s="44"/>
      <c r="EC136" s="44"/>
      <c r="ED136" s="44"/>
      <c r="EE136" s="44"/>
      <c r="EF136" s="44"/>
      <c r="EG136" s="44"/>
      <c r="EH136" s="44"/>
      <c r="EI136" s="44"/>
      <c r="EJ136" s="44"/>
      <c r="EK136" s="44"/>
      <c r="EL136" s="44"/>
      <c r="EM136" s="44"/>
      <c r="EN136" s="44"/>
      <c r="EO136" s="44"/>
      <c r="EP136" s="44"/>
      <c r="EQ136" s="44"/>
      <c r="ER136" s="44"/>
      <c r="ES136" s="44"/>
      <c r="ET136" s="44"/>
      <c r="EU136" s="44"/>
      <c r="EV136" s="44"/>
      <c r="EW136" s="44"/>
      <c r="EX136" s="44"/>
      <c r="EY136" s="44"/>
      <c r="EZ136" s="44"/>
      <c r="FA136" s="44"/>
      <c r="FB136" s="44"/>
      <c r="FC136" s="44"/>
      <c r="FD136" s="44"/>
      <c r="FE136" s="44"/>
      <c r="FF136" s="44"/>
      <c r="FG136" s="44"/>
      <c r="FH136" s="44"/>
      <c r="FI136" s="44"/>
      <c r="FJ136" s="44"/>
      <c r="FK136" s="44"/>
      <c r="FL136" s="44"/>
      <c r="FM136" s="44"/>
      <c r="FN136" s="44"/>
      <c r="FO136" s="44"/>
      <c r="FP136" s="44"/>
      <c r="FQ136" s="44"/>
      <c r="FR136" s="44"/>
      <c r="FS136" s="44"/>
      <c r="FT136" s="44"/>
      <c r="FU136" s="44"/>
      <c r="FV136" s="44"/>
      <c r="FW136" s="44"/>
      <c r="FX136" s="44"/>
      <c r="FY136" s="44"/>
      <c r="FZ136" s="44"/>
      <c r="GA136" s="44"/>
      <c r="GB136" s="44"/>
      <c r="GC136" s="44"/>
      <c r="GD136" s="44"/>
      <c r="GE136" s="44"/>
      <c r="GF136" s="44"/>
      <c r="GG136" s="44"/>
      <c r="GH136" s="44"/>
      <c r="GI136" s="44"/>
      <c r="GJ136" s="44"/>
      <c r="GK136" s="44"/>
      <c r="GL136" s="44"/>
      <c r="GM136" s="44"/>
      <c r="GN136" s="44"/>
      <c r="GO136" s="44"/>
    </row>
    <row r="137" spans="1:197">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c r="CA137" s="44"/>
      <c r="CB137" s="44"/>
      <c r="CC137" s="44"/>
      <c r="CD137" s="44"/>
      <c r="CE137" s="44"/>
      <c r="CF137" s="44"/>
      <c r="CG137" s="44"/>
      <c r="CH137" s="44"/>
      <c r="CI137" s="44"/>
      <c r="CJ137" s="44"/>
      <c r="CK137" s="44"/>
      <c r="CL137" s="44"/>
      <c r="CM137" s="44"/>
      <c r="CN137" s="44"/>
      <c r="CO137" s="44"/>
      <c r="CP137" s="44"/>
      <c r="CQ137" s="44"/>
      <c r="CR137" s="44"/>
      <c r="CS137" s="44"/>
      <c r="CT137" s="44"/>
      <c r="CU137" s="44"/>
      <c r="CV137" s="44"/>
      <c r="CW137" s="44"/>
      <c r="CX137" s="44"/>
      <c r="CY137" s="44"/>
      <c r="CZ137" s="44"/>
      <c r="DA137" s="44"/>
      <c r="DB137" s="44"/>
      <c r="DC137" s="44"/>
      <c r="DD137" s="44"/>
      <c r="DE137" s="44"/>
      <c r="DF137" s="44"/>
      <c r="DG137" s="44"/>
      <c r="DH137" s="44"/>
      <c r="DI137" s="44"/>
      <c r="DJ137" s="44"/>
      <c r="DK137" s="44"/>
      <c r="DL137" s="44"/>
      <c r="DM137" s="44"/>
      <c r="DN137" s="44"/>
      <c r="DO137" s="44"/>
      <c r="DP137" s="44"/>
      <c r="DQ137" s="44"/>
      <c r="DR137" s="44"/>
      <c r="DS137" s="44"/>
      <c r="DT137" s="44"/>
      <c r="DU137" s="44"/>
      <c r="DV137" s="44"/>
      <c r="DW137" s="44"/>
      <c r="DX137" s="44"/>
      <c r="DY137" s="44"/>
      <c r="DZ137" s="44"/>
      <c r="EA137" s="44"/>
      <c r="EB137" s="44"/>
      <c r="EC137" s="44"/>
      <c r="ED137" s="44"/>
      <c r="EE137" s="44"/>
      <c r="EF137" s="44"/>
      <c r="EG137" s="44"/>
      <c r="EH137" s="44"/>
      <c r="EI137" s="44"/>
      <c r="EJ137" s="44"/>
      <c r="EK137" s="44"/>
      <c r="EL137" s="44"/>
      <c r="EM137" s="44"/>
      <c r="EN137" s="44"/>
      <c r="EO137" s="44"/>
      <c r="EP137" s="44"/>
      <c r="EQ137" s="44"/>
      <c r="ER137" s="44"/>
      <c r="ES137" s="44"/>
      <c r="ET137" s="44"/>
      <c r="EU137" s="44"/>
      <c r="EV137" s="44"/>
      <c r="EW137" s="44"/>
      <c r="EX137" s="44"/>
      <c r="EY137" s="44"/>
      <c r="EZ137" s="44"/>
      <c r="FA137" s="44"/>
      <c r="FB137" s="44"/>
      <c r="FC137" s="44"/>
      <c r="FD137" s="44"/>
      <c r="FE137" s="44"/>
      <c r="FF137" s="44"/>
      <c r="FG137" s="44"/>
      <c r="FH137" s="44"/>
      <c r="FI137" s="44"/>
      <c r="FJ137" s="44"/>
      <c r="FK137" s="44"/>
      <c r="FL137" s="44"/>
      <c r="FM137" s="44"/>
      <c r="FN137" s="44"/>
      <c r="FO137" s="44"/>
      <c r="FP137" s="44"/>
      <c r="FQ137" s="44"/>
      <c r="FR137" s="44"/>
      <c r="FS137" s="44"/>
      <c r="FT137" s="44"/>
      <c r="FU137" s="44"/>
      <c r="FV137" s="44"/>
      <c r="FW137" s="44"/>
      <c r="FX137" s="44"/>
      <c r="FY137" s="44"/>
      <c r="FZ137" s="44"/>
      <c r="GA137" s="44"/>
      <c r="GB137" s="44"/>
      <c r="GC137" s="44"/>
      <c r="GD137" s="44"/>
      <c r="GE137" s="44"/>
      <c r="GF137" s="44"/>
      <c r="GG137" s="44"/>
      <c r="GH137" s="44"/>
      <c r="GI137" s="44"/>
      <c r="GJ137" s="44"/>
      <c r="GK137" s="44"/>
      <c r="GL137" s="44"/>
      <c r="GM137" s="44"/>
      <c r="GN137" s="44"/>
      <c r="GO137" s="44"/>
    </row>
    <row r="138" spans="1:197">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c r="CD138" s="44"/>
      <c r="CE138" s="44"/>
      <c r="CF138" s="44"/>
      <c r="CG138" s="44"/>
      <c r="CH138" s="44"/>
      <c r="CI138" s="44"/>
      <c r="CJ138" s="44"/>
      <c r="CK138" s="44"/>
      <c r="CL138" s="44"/>
      <c r="CM138" s="44"/>
      <c r="CN138" s="44"/>
      <c r="CO138" s="44"/>
      <c r="CP138" s="44"/>
      <c r="CQ138" s="44"/>
      <c r="CR138" s="44"/>
      <c r="CS138" s="44"/>
      <c r="CT138" s="44"/>
      <c r="CU138" s="44"/>
      <c r="CV138" s="44"/>
      <c r="CW138" s="44"/>
      <c r="CX138" s="44"/>
      <c r="CY138" s="44"/>
      <c r="CZ138" s="44"/>
      <c r="DA138" s="44"/>
      <c r="DB138" s="44"/>
      <c r="DC138" s="44"/>
      <c r="DD138" s="44"/>
      <c r="DE138" s="44"/>
      <c r="DF138" s="44"/>
      <c r="DG138" s="44"/>
      <c r="DH138" s="44"/>
      <c r="DI138" s="44"/>
      <c r="DJ138" s="44"/>
      <c r="DK138" s="44"/>
      <c r="DL138" s="44"/>
      <c r="DM138" s="44"/>
      <c r="DN138" s="44"/>
      <c r="DO138" s="44"/>
      <c r="DP138" s="44"/>
      <c r="DQ138" s="44"/>
      <c r="DR138" s="44"/>
      <c r="DS138" s="44"/>
      <c r="DT138" s="44"/>
      <c r="DU138" s="44"/>
      <c r="DV138" s="44"/>
      <c r="DW138" s="44"/>
      <c r="DX138" s="44"/>
      <c r="DY138" s="44"/>
      <c r="DZ138" s="44"/>
      <c r="EA138" s="44"/>
      <c r="EB138" s="44"/>
      <c r="EC138" s="44"/>
      <c r="ED138" s="44"/>
      <c r="EE138" s="44"/>
      <c r="EF138" s="44"/>
      <c r="EG138" s="44"/>
      <c r="EH138" s="44"/>
      <c r="EI138" s="44"/>
      <c r="EJ138" s="44"/>
      <c r="EK138" s="44"/>
      <c r="EL138" s="44"/>
      <c r="EM138" s="44"/>
      <c r="EN138" s="44"/>
      <c r="EO138" s="44"/>
      <c r="EP138" s="44"/>
      <c r="EQ138" s="44"/>
      <c r="ER138" s="44"/>
      <c r="ES138" s="44"/>
      <c r="ET138" s="44"/>
      <c r="EU138" s="44"/>
      <c r="EV138" s="44"/>
      <c r="EW138" s="44"/>
      <c r="EX138" s="44"/>
      <c r="EY138" s="44"/>
      <c r="EZ138" s="44"/>
      <c r="FA138" s="44"/>
      <c r="FB138" s="44"/>
      <c r="FC138" s="44"/>
      <c r="FD138" s="44"/>
      <c r="FE138" s="44"/>
      <c r="FF138" s="44"/>
      <c r="FG138" s="44"/>
      <c r="FH138" s="44"/>
      <c r="FI138" s="44"/>
      <c r="FJ138" s="44"/>
      <c r="FK138" s="44"/>
      <c r="FL138" s="44"/>
      <c r="FM138" s="44"/>
      <c r="FN138" s="44"/>
      <c r="FO138" s="44"/>
      <c r="FP138" s="44"/>
      <c r="FQ138" s="44"/>
      <c r="FR138" s="44"/>
      <c r="FS138" s="44"/>
      <c r="FT138" s="44"/>
      <c r="FU138" s="44"/>
      <c r="FV138" s="44"/>
      <c r="FW138" s="44"/>
      <c r="FX138" s="44"/>
      <c r="FY138" s="44"/>
      <c r="FZ138" s="44"/>
      <c r="GA138" s="44"/>
      <c r="GB138" s="44"/>
      <c r="GC138" s="44"/>
      <c r="GD138" s="44"/>
      <c r="GE138" s="44"/>
      <c r="GF138" s="44"/>
      <c r="GG138" s="44"/>
      <c r="GH138" s="44"/>
      <c r="GI138" s="44"/>
      <c r="GJ138" s="44"/>
      <c r="GK138" s="44"/>
      <c r="GL138" s="44"/>
      <c r="GM138" s="44"/>
      <c r="GN138" s="44"/>
      <c r="GO138" s="44"/>
    </row>
    <row r="139" spans="1:197">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c r="CA139" s="44"/>
      <c r="CB139" s="44"/>
      <c r="CC139" s="44"/>
      <c r="CD139" s="44"/>
      <c r="CE139" s="44"/>
      <c r="CF139" s="44"/>
      <c r="CG139" s="44"/>
      <c r="CH139" s="44"/>
      <c r="CI139" s="44"/>
      <c r="CJ139" s="44"/>
      <c r="CK139" s="44"/>
      <c r="CL139" s="44"/>
      <c r="CM139" s="44"/>
      <c r="CN139" s="44"/>
      <c r="CO139" s="44"/>
      <c r="CP139" s="44"/>
      <c r="CQ139" s="44"/>
      <c r="CR139" s="44"/>
      <c r="CS139" s="44"/>
      <c r="CT139" s="44"/>
      <c r="CU139" s="44"/>
      <c r="CV139" s="44"/>
      <c r="CW139" s="44"/>
      <c r="CX139" s="44"/>
      <c r="CY139" s="44"/>
      <c r="CZ139" s="44"/>
      <c r="DA139" s="44"/>
      <c r="DB139" s="44"/>
      <c r="DC139" s="44"/>
      <c r="DD139" s="44"/>
      <c r="DE139" s="44"/>
      <c r="DF139" s="44"/>
      <c r="DG139" s="44"/>
      <c r="DH139" s="44"/>
      <c r="DI139" s="44"/>
      <c r="DJ139" s="44"/>
      <c r="DK139" s="44"/>
      <c r="DL139" s="44"/>
      <c r="DM139" s="44"/>
      <c r="DN139" s="44"/>
      <c r="DO139" s="44"/>
      <c r="DP139" s="44"/>
      <c r="DQ139" s="44"/>
      <c r="DR139" s="44"/>
      <c r="DS139" s="44"/>
      <c r="DT139" s="44"/>
      <c r="DU139" s="44"/>
      <c r="DV139" s="44"/>
      <c r="DW139" s="44"/>
      <c r="DX139" s="44"/>
      <c r="DY139" s="44"/>
      <c r="DZ139" s="44"/>
      <c r="EA139" s="44"/>
      <c r="EB139" s="44"/>
      <c r="EC139" s="44"/>
      <c r="ED139" s="44"/>
      <c r="EE139" s="44"/>
      <c r="EF139" s="44"/>
      <c r="EG139" s="44"/>
      <c r="EH139" s="44"/>
      <c r="EI139" s="44"/>
      <c r="EJ139" s="44"/>
      <c r="EK139" s="44"/>
      <c r="EL139" s="44"/>
      <c r="EM139" s="44"/>
      <c r="EN139" s="44"/>
      <c r="EO139" s="44"/>
      <c r="EP139" s="44"/>
      <c r="EQ139" s="44"/>
      <c r="ER139" s="44"/>
      <c r="ES139" s="44"/>
      <c r="ET139" s="44"/>
      <c r="EU139" s="44"/>
      <c r="EV139" s="44"/>
      <c r="EW139" s="44"/>
      <c r="EX139" s="44"/>
      <c r="EY139" s="44"/>
      <c r="EZ139" s="44"/>
      <c r="FA139" s="44"/>
      <c r="FB139" s="44"/>
      <c r="FC139" s="44"/>
      <c r="FD139" s="44"/>
      <c r="FE139" s="44"/>
      <c r="FF139" s="44"/>
      <c r="FG139" s="44"/>
      <c r="FH139" s="44"/>
      <c r="FI139" s="44"/>
      <c r="FJ139" s="44"/>
      <c r="FK139" s="44"/>
      <c r="FL139" s="44"/>
      <c r="FM139" s="44"/>
      <c r="FN139" s="44"/>
      <c r="FO139" s="44"/>
      <c r="FP139" s="44"/>
      <c r="FQ139" s="44"/>
      <c r="FR139" s="44"/>
      <c r="FS139" s="44"/>
      <c r="FT139" s="44"/>
      <c r="FU139" s="44"/>
      <c r="FV139" s="44"/>
      <c r="FW139" s="44"/>
      <c r="FX139" s="44"/>
      <c r="FY139" s="44"/>
      <c r="FZ139" s="44"/>
      <c r="GA139" s="44"/>
      <c r="GB139" s="44"/>
      <c r="GC139" s="44"/>
      <c r="GD139" s="44"/>
      <c r="GE139" s="44"/>
      <c r="GF139" s="44"/>
      <c r="GG139" s="44"/>
      <c r="GH139" s="44"/>
      <c r="GI139" s="44"/>
      <c r="GJ139" s="44"/>
      <c r="GK139" s="44"/>
      <c r="GL139" s="44"/>
      <c r="GM139" s="44"/>
      <c r="GN139" s="44"/>
      <c r="GO139" s="44"/>
    </row>
    <row r="140" spans="1:197">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c r="CA140" s="44"/>
      <c r="CB140" s="44"/>
      <c r="CC140" s="44"/>
      <c r="CD140" s="44"/>
      <c r="CE140" s="44"/>
      <c r="CF140" s="44"/>
      <c r="CG140" s="44"/>
      <c r="CH140" s="44"/>
      <c r="CI140" s="44"/>
      <c r="CJ140" s="44"/>
      <c r="CK140" s="44"/>
      <c r="CL140" s="44"/>
      <c r="CM140" s="44"/>
      <c r="CN140" s="44"/>
      <c r="CO140" s="44"/>
      <c r="CP140" s="44"/>
      <c r="CQ140" s="44"/>
      <c r="CR140" s="44"/>
      <c r="CS140" s="44"/>
      <c r="CT140" s="44"/>
      <c r="CU140" s="44"/>
      <c r="CV140" s="44"/>
      <c r="CW140" s="44"/>
      <c r="CX140" s="44"/>
      <c r="CY140" s="44"/>
      <c r="CZ140" s="44"/>
      <c r="DA140" s="44"/>
      <c r="DB140" s="44"/>
      <c r="DC140" s="44"/>
      <c r="DD140" s="44"/>
      <c r="DE140" s="44"/>
      <c r="DF140" s="44"/>
      <c r="DG140" s="44"/>
      <c r="DH140" s="44"/>
      <c r="DI140" s="44"/>
      <c r="DJ140" s="44"/>
      <c r="DK140" s="44"/>
      <c r="DL140" s="44"/>
      <c r="DM140" s="44"/>
      <c r="DN140" s="44"/>
      <c r="DO140" s="44"/>
      <c r="DP140" s="44"/>
      <c r="DQ140" s="44"/>
      <c r="DR140" s="44"/>
      <c r="DS140" s="44"/>
      <c r="DT140" s="44"/>
      <c r="DU140" s="44"/>
      <c r="DV140" s="44"/>
      <c r="DW140" s="44"/>
      <c r="DX140" s="44"/>
      <c r="DY140" s="44"/>
      <c r="DZ140" s="44"/>
      <c r="EA140" s="44"/>
      <c r="EB140" s="44"/>
      <c r="EC140" s="44"/>
      <c r="ED140" s="44"/>
      <c r="EE140" s="44"/>
      <c r="EF140" s="44"/>
      <c r="EG140" s="44"/>
      <c r="EH140" s="44"/>
      <c r="EI140" s="44"/>
      <c r="EJ140" s="44"/>
      <c r="EK140" s="44"/>
      <c r="EL140" s="44"/>
      <c r="EM140" s="44"/>
      <c r="EN140" s="44"/>
      <c r="EO140" s="44"/>
      <c r="EP140" s="44"/>
      <c r="EQ140" s="44"/>
      <c r="ER140" s="44"/>
      <c r="ES140" s="44"/>
      <c r="ET140" s="44"/>
      <c r="EU140" s="44"/>
      <c r="EV140" s="44"/>
      <c r="EW140" s="44"/>
      <c r="EX140" s="44"/>
      <c r="EY140" s="44"/>
      <c r="EZ140" s="44"/>
      <c r="FA140" s="44"/>
      <c r="FB140" s="44"/>
      <c r="FC140" s="44"/>
      <c r="FD140" s="44"/>
      <c r="FE140" s="44"/>
      <c r="FF140" s="44"/>
      <c r="FG140" s="44"/>
      <c r="FH140" s="44"/>
      <c r="FI140" s="44"/>
      <c r="FJ140" s="44"/>
      <c r="FK140" s="44"/>
      <c r="FL140" s="44"/>
      <c r="FM140" s="44"/>
      <c r="FN140" s="44"/>
      <c r="FO140" s="44"/>
      <c r="FP140" s="44"/>
      <c r="FQ140" s="44"/>
      <c r="FR140" s="44"/>
      <c r="FS140" s="44"/>
      <c r="FT140" s="44"/>
      <c r="FU140" s="44"/>
      <c r="FV140" s="44"/>
      <c r="FW140" s="44"/>
      <c r="FX140" s="44"/>
      <c r="FY140" s="44"/>
      <c r="FZ140" s="44"/>
      <c r="GA140" s="44"/>
      <c r="GB140" s="44"/>
      <c r="GC140" s="44"/>
      <c r="GD140" s="44"/>
      <c r="GE140" s="44"/>
      <c r="GF140" s="44"/>
      <c r="GG140" s="44"/>
      <c r="GH140" s="44"/>
      <c r="GI140" s="44"/>
      <c r="GJ140" s="44"/>
      <c r="GK140" s="44"/>
      <c r="GL140" s="44"/>
      <c r="GM140" s="44"/>
      <c r="GN140" s="44"/>
      <c r="GO140" s="44"/>
    </row>
    <row r="141" spans="1:197">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c r="CD141" s="44"/>
      <c r="CE141" s="44"/>
      <c r="CF141" s="44"/>
      <c r="CG141" s="44"/>
      <c r="CH141" s="44"/>
      <c r="CI141" s="44"/>
      <c r="CJ141" s="44"/>
      <c r="CK141" s="44"/>
      <c r="CL141" s="44"/>
      <c r="CM141" s="44"/>
      <c r="CN141" s="44"/>
      <c r="CO141" s="44"/>
      <c r="CP141" s="44"/>
      <c r="CQ141" s="44"/>
      <c r="CR141" s="44"/>
      <c r="CS141" s="44"/>
      <c r="CT141" s="44"/>
      <c r="CU141" s="44"/>
      <c r="CV141" s="44"/>
      <c r="CW141" s="44"/>
      <c r="CX141" s="44"/>
      <c r="CY141" s="44"/>
      <c r="CZ141" s="44"/>
      <c r="DA141" s="44"/>
      <c r="DB141" s="44"/>
      <c r="DC141" s="44"/>
      <c r="DD141" s="44"/>
      <c r="DE141" s="44"/>
      <c r="DF141" s="44"/>
      <c r="DG141" s="44"/>
      <c r="DH141" s="44"/>
      <c r="DI141" s="44"/>
      <c r="DJ141" s="44"/>
      <c r="DK141" s="44"/>
      <c r="DL141" s="44"/>
      <c r="DM141" s="44"/>
      <c r="DN141" s="44"/>
      <c r="DO141" s="44"/>
      <c r="DP141" s="44"/>
      <c r="DQ141" s="44"/>
      <c r="DR141" s="44"/>
      <c r="DS141" s="44"/>
      <c r="DT141" s="44"/>
      <c r="DU141" s="44"/>
      <c r="DV141" s="44"/>
      <c r="DW141" s="44"/>
      <c r="DX141" s="44"/>
      <c r="DY141" s="44"/>
      <c r="DZ141" s="44"/>
      <c r="EA141" s="44"/>
      <c r="EB141" s="44"/>
      <c r="EC141" s="44"/>
      <c r="ED141" s="44"/>
      <c r="EE141" s="44"/>
      <c r="EF141" s="44"/>
      <c r="EG141" s="44"/>
      <c r="EH141" s="44"/>
      <c r="EI141" s="44"/>
      <c r="EJ141" s="44"/>
      <c r="EK141" s="44"/>
      <c r="EL141" s="44"/>
      <c r="EM141" s="44"/>
      <c r="EN141" s="44"/>
      <c r="EO141" s="44"/>
      <c r="EP141" s="44"/>
      <c r="EQ141" s="44"/>
      <c r="ER141" s="44"/>
      <c r="ES141" s="44"/>
      <c r="ET141" s="44"/>
      <c r="EU141" s="44"/>
      <c r="EV141" s="44"/>
      <c r="EW141" s="44"/>
      <c r="EX141" s="44"/>
      <c r="EY141" s="44"/>
      <c r="EZ141" s="44"/>
      <c r="FA141" s="44"/>
      <c r="FB141" s="44"/>
      <c r="FC141" s="44"/>
      <c r="FD141" s="44"/>
      <c r="FE141" s="44"/>
      <c r="FF141" s="44"/>
      <c r="FG141" s="44"/>
      <c r="FH141" s="44"/>
      <c r="FI141" s="44"/>
      <c r="FJ141" s="44"/>
      <c r="FK141" s="44"/>
      <c r="FL141" s="44"/>
      <c r="FM141" s="44"/>
      <c r="FN141" s="44"/>
      <c r="FO141" s="44"/>
      <c r="FP141" s="44"/>
      <c r="FQ141" s="44"/>
      <c r="FR141" s="44"/>
      <c r="FS141" s="44"/>
      <c r="FT141" s="44"/>
      <c r="FU141" s="44"/>
      <c r="FV141" s="44"/>
      <c r="FW141" s="44"/>
      <c r="FX141" s="44"/>
      <c r="FY141" s="44"/>
      <c r="FZ141" s="44"/>
      <c r="GA141" s="44"/>
      <c r="GB141" s="44"/>
      <c r="GC141" s="44"/>
      <c r="GD141" s="44"/>
      <c r="GE141" s="44"/>
      <c r="GF141" s="44"/>
      <c r="GG141" s="44"/>
      <c r="GH141" s="44"/>
      <c r="GI141" s="44"/>
      <c r="GJ141" s="44"/>
      <c r="GK141" s="44"/>
      <c r="GL141" s="44"/>
      <c r="GM141" s="44"/>
      <c r="GN141" s="44"/>
      <c r="GO141" s="44"/>
    </row>
    <row r="142" spans="1:197">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c r="CD142" s="44"/>
      <c r="CE142" s="44"/>
      <c r="CF142" s="44"/>
      <c r="CG142" s="44"/>
      <c r="CH142" s="44"/>
      <c r="CI142" s="44"/>
      <c r="CJ142" s="44"/>
      <c r="CK142" s="44"/>
      <c r="CL142" s="44"/>
      <c r="CM142" s="44"/>
      <c r="CN142" s="44"/>
      <c r="CO142" s="44"/>
      <c r="CP142" s="44"/>
      <c r="CQ142" s="44"/>
      <c r="CR142" s="44"/>
      <c r="CS142" s="44"/>
      <c r="CT142" s="44"/>
      <c r="CU142" s="44"/>
      <c r="CV142" s="44"/>
      <c r="CW142" s="44"/>
      <c r="CX142" s="44"/>
      <c r="CY142" s="44"/>
      <c r="CZ142" s="44"/>
      <c r="DA142" s="44"/>
      <c r="DB142" s="44"/>
      <c r="DC142" s="44"/>
      <c r="DD142" s="44"/>
      <c r="DE142" s="44"/>
      <c r="DF142" s="44"/>
      <c r="DG142" s="44"/>
      <c r="DH142" s="44"/>
      <c r="DI142" s="44"/>
      <c r="DJ142" s="44"/>
      <c r="DK142" s="44"/>
      <c r="DL142" s="44"/>
      <c r="DM142" s="44"/>
      <c r="DN142" s="44"/>
      <c r="DO142" s="44"/>
      <c r="DP142" s="44"/>
      <c r="DQ142" s="44"/>
      <c r="DR142" s="44"/>
      <c r="DS142" s="44"/>
      <c r="DT142" s="44"/>
      <c r="DU142" s="44"/>
      <c r="DV142" s="44"/>
      <c r="DW142" s="44"/>
      <c r="DX142" s="44"/>
      <c r="DY142" s="44"/>
      <c r="DZ142" s="44"/>
      <c r="EA142" s="44"/>
      <c r="EB142" s="44"/>
      <c r="EC142" s="44"/>
      <c r="ED142" s="44"/>
      <c r="EE142" s="44"/>
      <c r="EF142" s="44"/>
      <c r="EG142" s="44"/>
      <c r="EH142" s="44"/>
      <c r="EI142" s="44"/>
      <c r="EJ142" s="44"/>
      <c r="EK142" s="44"/>
      <c r="EL142" s="44"/>
      <c r="EM142" s="44"/>
      <c r="EN142" s="44"/>
      <c r="EO142" s="44"/>
      <c r="EP142" s="44"/>
      <c r="EQ142" s="44"/>
      <c r="ER142" s="44"/>
      <c r="ES142" s="44"/>
      <c r="ET142" s="44"/>
      <c r="EU142" s="44"/>
      <c r="EV142" s="44"/>
      <c r="EW142" s="44"/>
      <c r="EX142" s="44"/>
      <c r="EY142" s="44"/>
      <c r="EZ142" s="44"/>
      <c r="FA142" s="44"/>
      <c r="FB142" s="44"/>
      <c r="FC142" s="44"/>
      <c r="FD142" s="44"/>
      <c r="FE142" s="44"/>
      <c r="FF142" s="44"/>
      <c r="FG142" s="44"/>
      <c r="FH142" s="44"/>
      <c r="FI142" s="44"/>
      <c r="FJ142" s="44"/>
      <c r="FK142" s="44"/>
      <c r="FL142" s="44"/>
      <c r="FM142" s="44"/>
      <c r="FN142" s="44"/>
      <c r="FO142" s="44"/>
      <c r="FP142" s="44"/>
      <c r="FQ142" s="44"/>
      <c r="FR142" s="44"/>
      <c r="FS142" s="44"/>
      <c r="FT142" s="44"/>
      <c r="FU142" s="44"/>
      <c r="FV142" s="44"/>
      <c r="FW142" s="44"/>
      <c r="FX142" s="44"/>
      <c r="FY142" s="44"/>
      <c r="FZ142" s="44"/>
      <c r="GA142" s="44"/>
      <c r="GB142" s="44"/>
      <c r="GC142" s="44"/>
      <c r="GD142" s="44"/>
      <c r="GE142" s="44"/>
      <c r="GF142" s="44"/>
      <c r="GG142" s="44"/>
      <c r="GH142" s="44"/>
      <c r="GI142" s="44"/>
      <c r="GJ142" s="44"/>
      <c r="GK142" s="44"/>
      <c r="GL142" s="44"/>
      <c r="GM142" s="44"/>
      <c r="GN142" s="44"/>
      <c r="GO142" s="44"/>
    </row>
    <row r="143" spans="1:197">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c r="CD143" s="44"/>
      <c r="CE143" s="44"/>
      <c r="CF143" s="44"/>
      <c r="CG143" s="44"/>
      <c r="CH143" s="44"/>
      <c r="CI143" s="44"/>
      <c r="CJ143" s="44"/>
      <c r="CK143" s="44"/>
      <c r="CL143" s="44"/>
      <c r="CM143" s="44"/>
      <c r="CN143" s="44"/>
      <c r="CO143" s="44"/>
      <c r="CP143" s="44"/>
      <c r="CQ143" s="44"/>
      <c r="CR143" s="44"/>
      <c r="CS143" s="44"/>
      <c r="CT143" s="44"/>
      <c r="CU143" s="44"/>
      <c r="CV143" s="44"/>
      <c r="CW143" s="44"/>
      <c r="CX143" s="44"/>
      <c r="CY143" s="44"/>
      <c r="CZ143" s="44"/>
      <c r="DA143" s="44"/>
      <c r="DB143" s="44"/>
      <c r="DC143" s="44"/>
      <c r="DD143" s="44"/>
      <c r="DE143" s="44"/>
      <c r="DF143" s="44"/>
      <c r="DG143" s="44"/>
      <c r="DH143" s="44"/>
      <c r="DI143" s="44"/>
      <c r="DJ143" s="44"/>
      <c r="DK143" s="44"/>
      <c r="DL143" s="44"/>
      <c r="DM143" s="44"/>
      <c r="DN143" s="44"/>
      <c r="DO143" s="44"/>
      <c r="DP143" s="44"/>
      <c r="DQ143" s="44"/>
      <c r="DR143" s="44"/>
      <c r="DS143" s="44"/>
      <c r="DT143" s="44"/>
      <c r="DU143" s="44"/>
      <c r="DV143" s="44"/>
      <c r="DW143" s="44"/>
      <c r="DX143" s="44"/>
      <c r="DY143" s="44"/>
      <c r="DZ143" s="44"/>
      <c r="EA143" s="44"/>
      <c r="EB143" s="44"/>
      <c r="EC143" s="44"/>
      <c r="ED143" s="44"/>
      <c r="EE143" s="44"/>
      <c r="EF143" s="44"/>
      <c r="EG143" s="44"/>
      <c r="EH143" s="44"/>
      <c r="EI143" s="44"/>
      <c r="EJ143" s="44"/>
      <c r="EK143" s="44"/>
      <c r="EL143" s="44"/>
      <c r="EM143" s="44"/>
      <c r="EN143" s="44"/>
      <c r="EO143" s="44"/>
      <c r="EP143" s="44"/>
      <c r="EQ143" s="44"/>
      <c r="ER143" s="44"/>
      <c r="ES143" s="44"/>
      <c r="ET143" s="44"/>
      <c r="EU143" s="44"/>
      <c r="EV143" s="44"/>
      <c r="EW143" s="44"/>
      <c r="EX143" s="44"/>
      <c r="EY143" s="44"/>
      <c r="EZ143" s="44"/>
      <c r="FA143" s="44"/>
      <c r="FB143" s="44"/>
      <c r="FC143" s="44"/>
      <c r="FD143" s="44"/>
      <c r="FE143" s="44"/>
      <c r="FF143" s="44"/>
      <c r="FG143" s="44"/>
      <c r="FH143" s="44"/>
      <c r="FI143" s="44"/>
      <c r="FJ143" s="44"/>
      <c r="FK143" s="44"/>
      <c r="FL143" s="44"/>
      <c r="FM143" s="44"/>
      <c r="FN143" s="44"/>
      <c r="FO143" s="44"/>
      <c r="FP143" s="44"/>
      <c r="FQ143" s="44"/>
      <c r="FR143" s="44"/>
      <c r="FS143" s="44"/>
      <c r="FT143" s="44"/>
      <c r="FU143" s="44"/>
      <c r="FV143" s="44"/>
      <c r="FW143" s="44"/>
      <c r="FX143" s="44"/>
      <c r="FY143" s="44"/>
      <c r="FZ143" s="44"/>
      <c r="GA143" s="44"/>
      <c r="GB143" s="44"/>
      <c r="GC143" s="44"/>
      <c r="GD143" s="44"/>
      <c r="GE143" s="44"/>
      <c r="GF143" s="44"/>
      <c r="GG143" s="44"/>
      <c r="GH143" s="44"/>
      <c r="GI143" s="44"/>
      <c r="GJ143" s="44"/>
      <c r="GK143" s="44"/>
      <c r="GL143" s="44"/>
      <c r="GM143" s="44"/>
      <c r="GN143" s="44"/>
      <c r="GO143" s="44"/>
    </row>
    <row r="144" spans="1:197">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c r="CA144" s="44"/>
      <c r="CB144" s="44"/>
      <c r="CC144" s="44"/>
      <c r="CD144" s="44"/>
      <c r="CE144" s="44"/>
      <c r="CF144" s="44"/>
      <c r="CG144" s="44"/>
      <c r="CH144" s="44"/>
      <c r="CI144" s="44"/>
      <c r="CJ144" s="44"/>
      <c r="CK144" s="44"/>
      <c r="CL144" s="44"/>
      <c r="CM144" s="44"/>
      <c r="CN144" s="44"/>
      <c r="CO144" s="44"/>
      <c r="CP144" s="44"/>
      <c r="CQ144" s="44"/>
      <c r="CR144" s="44"/>
      <c r="CS144" s="44"/>
      <c r="CT144" s="44"/>
      <c r="CU144" s="44"/>
      <c r="CV144" s="44"/>
      <c r="CW144" s="44"/>
      <c r="CX144" s="44"/>
      <c r="CY144" s="44"/>
      <c r="CZ144" s="44"/>
      <c r="DA144" s="44"/>
      <c r="DB144" s="44"/>
      <c r="DC144" s="44"/>
      <c r="DD144" s="44"/>
      <c r="DE144" s="44"/>
      <c r="DF144" s="44"/>
      <c r="DG144" s="44"/>
      <c r="DH144" s="44"/>
      <c r="DI144" s="44"/>
      <c r="DJ144" s="44"/>
      <c r="DK144" s="44"/>
      <c r="DL144" s="44"/>
      <c r="DM144" s="44"/>
      <c r="DN144" s="44"/>
      <c r="DO144" s="44"/>
      <c r="DP144" s="44"/>
      <c r="DQ144" s="44"/>
      <c r="DR144" s="44"/>
      <c r="DS144" s="44"/>
      <c r="DT144" s="44"/>
      <c r="DU144" s="44"/>
      <c r="DV144" s="44"/>
      <c r="DW144" s="44"/>
      <c r="DX144" s="44"/>
      <c r="DY144" s="44"/>
      <c r="DZ144" s="44"/>
      <c r="EA144" s="44"/>
      <c r="EB144" s="44"/>
      <c r="EC144" s="44"/>
      <c r="ED144" s="44"/>
      <c r="EE144" s="44"/>
      <c r="EF144" s="44"/>
      <c r="EG144" s="44"/>
      <c r="EH144" s="44"/>
      <c r="EI144" s="44"/>
      <c r="EJ144" s="44"/>
      <c r="EK144" s="44"/>
      <c r="EL144" s="44"/>
      <c r="EM144" s="44"/>
      <c r="EN144" s="44"/>
      <c r="EO144" s="44"/>
      <c r="EP144" s="44"/>
      <c r="EQ144" s="44"/>
      <c r="ER144" s="44"/>
      <c r="ES144" s="44"/>
      <c r="ET144" s="44"/>
      <c r="EU144" s="44"/>
      <c r="EV144" s="44"/>
      <c r="EW144" s="44"/>
      <c r="EX144" s="44"/>
      <c r="EY144" s="44"/>
      <c r="EZ144" s="44"/>
      <c r="FA144" s="44"/>
      <c r="FB144" s="44"/>
      <c r="FC144" s="44"/>
      <c r="FD144" s="44"/>
      <c r="FE144" s="44"/>
      <c r="FF144" s="44"/>
      <c r="FG144" s="44"/>
      <c r="FH144" s="44"/>
      <c r="FI144" s="44"/>
      <c r="FJ144" s="44"/>
      <c r="FK144" s="44"/>
      <c r="FL144" s="44"/>
      <c r="FM144" s="44"/>
      <c r="FN144" s="44"/>
      <c r="FO144" s="44"/>
      <c r="FP144" s="44"/>
      <c r="FQ144" s="44"/>
      <c r="FR144" s="44"/>
      <c r="FS144" s="44"/>
      <c r="FT144" s="44"/>
      <c r="FU144" s="44"/>
      <c r="FV144" s="44"/>
      <c r="FW144" s="44"/>
      <c r="FX144" s="44"/>
      <c r="FY144" s="44"/>
      <c r="FZ144" s="44"/>
      <c r="GA144" s="44"/>
      <c r="GB144" s="44"/>
      <c r="GC144" s="44"/>
      <c r="GD144" s="44"/>
      <c r="GE144" s="44"/>
      <c r="GF144" s="44"/>
      <c r="GG144" s="44"/>
      <c r="GH144" s="44"/>
      <c r="GI144" s="44"/>
      <c r="GJ144" s="44"/>
      <c r="GK144" s="44"/>
      <c r="GL144" s="44"/>
      <c r="GM144" s="44"/>
      <c r="GN144" s="44"/>
      <c r="GO144" s="44"/>
    </row>
    <row r="145" spans="1:197">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c r="CA145" s="44"/>
      <c r="CB145" s="44"/>
      <c r="CC145" s="44"/>
      <c r="CD145" s="44"/>
      <c r="CE145" s="44"/>
      <c r="CF145" s="44"/>
      <c r="CG145" s="44"/>
      <c r="CH145" s="44"/>
      <c r="CI145" s="44"/>
      <c r="CJ145" s="44"/>
      <c r="CK145" s="44"/>
      <c r="CL145" s="44"/>
      <c r="CM145" s="44"/>
      <c r="CN145" s="44"/>
      <c r="CO145" s="44"/>
      <c r="CP145" s="44"/>
      <c r="CQ145" s="44"/>
      <c r="CR145" s="44"/>
      <c r="CS145" s="44"/>
      <c r="CT145" s="44"/>
      <c r="CU145" s="44"/>
      <c r="CV145" s="44"/>
      <c r="CW145" s="44"/>
      <c r="CX145" s="44"/>
      <c r="CY145" s="44"/>
      <c r="CZ145" s="44"/>
      <c r="DA145" s="44"/>
      <c r="DB145" s="44"/>
      <c r="DC145" s="44"/>
      <c r="DD145" s="44"/>
      <c r="DE145" s="44"/>
      <c r="DF145" s="44"/>
      <c r="DG145" s="44"/>
      <c r="DH145" s="44"/>
      <c r="DI145" s="44"/>
      <c r="DJ145" s="44"/>
      <c r="DK145" s="44"/>
      <c r="DL145" s="44"/>
      <c r="DM145" s="44"/>
      <c r="DN145" s="44"/>
      <c r="DO145" s="44"/>
      <c r="DP145" s="44"/>
      <c r="DQ145" s="44"/>
      <c r="DR145" s="44"/>
      <c r="DS145" s="44"/>
      <c r="DT145" s="44"/>
      <c r="DU145" s="44"/>
      <c r="DV145" s="44"/>
      <c r="DW145" s="44"/>
      <c r="DX145" s="44"/>
      <c r="DY145" s="44"/>
      <c r="DZ145" s="44"/>
      <c r="EA145" s="44"/>
      <c r="EB145" s="44"/>
      <c r="EC145" s="44"/>
      <c r="ED145" s="44"/>
      <c r="EE145" s="44"/>
      <c r="EF145" s="44"/>
      <c r="EG145" s="44"/>
      <c r="EH145" s="44"/>
      <c r="EI145" s="44"/>
      <c r="EJ145" s="44"/>
      <c r="EK145" s="44"/>
      <c r="EL145" s="44"/>
      <c r="EM145" s="44"/>
      <c r="EN145" s="44"/>
      <c r="EO145" s="44"/>
      <c r="EP145" s="44"/>
      <c r="EQ145" s="44"/>
      <c r="ER145" s="44"/>
      <c r="ES145" s="44"/>
      <c r="ET145" s="44"/>
      <c r="EU145" s="44"/>
      <c r="EV145" s="44"/>
      <c r="EW145" s="44"/>
      <c r="EX145" s="44"/>
      <c r="EY145" s="44"/>
      <c r="EZ145" s="44"/>
      <c r="FA145" s="44"/>
      <c r="FB145" s="44"/>
      <c r="FC145" s="44"/>
      <c r="FD145" s="44"/>
      <c r="FE145" s="44"/>
      <c r="FF145" s="44"/>
      <c r="FG145" s="44"/>
      <c r="FH145" s="44"/>
      <c r="FI145" s="44"/>
      <c r="FJ145" s="44"/>
      <c r="FK145" s="44"/>
      <c r="FL145" s="44"/>
      <c r="FM145" s="44"/>
      <c r="FN145" s="44"/>
      <c r="FO145" s="44"/>
      <c r="FP145" s="44"/>
      <c r="FQ145" s="44"/>
      <c r="FR145" s="44"/>
      <c r="FS145" s="44"/>
      <c r="FT145" s="44"/>
      <c r="FU145" s="44"/>
      <c r="FV145" s="44"/>
      <c r="FW145" s="44"/>
      <c r="FX145" s="44"/>
      <c r="FY145" s="44"/>
      <c r="FZ145" s="44"/>
      <c r="GA145" s="44"/>
      <c r="GB145" s="44"/>
      <c r="GC145" s="44"/>
      <c r="GD145" s="44"/>
      <c r="GE145" s="44"/>
      <c r="GF145" s="44"/>
      <c r="GG145" s="44"/>
      <c r="GH145" s="44"/>
      <c r="GI145" s="44"/>
      <c r="GJ145" s="44"/>
      <c r="GK145" s="44"/>
      <c r="GL145" s="44"/>
      <c r="GM145" s="44"/>
      <c r="GN145" s="44"/>
      <c r="GO145" s="44"/>
    </row>
    <row r="146" spans="1:197">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c r="CD146" s="44"/>
      <c r="CE146" s="44"/>
      <c r="CF146" s="44"/>
      <c r="CG146" s="44"/>
      <c r="CH146" s="44"/>
      <c r="CI146" s="44"/>
      <c r="CJ146" s="44"/>
      <c r="CK146" s="44"/>
      <c r="CL146" s="44"/>
      <c r="CM146" s="44"/>
      <c r="CN146" s="44"/>
      <c r="CO146" s="44"/>
      <c r="CP146" s="44"/>
      <c r="CQ146" s="44"/>
      <c r="CR146" s="44"/>
      <c r="CS146" s="44"/>
      <c r="CT146" s="44"/>
      <c r="CU146" s="44"/>
      <c r="CV146" s="44"/>
      <c r="CW146" s="44"/>
      <c r="CX146" s="44"/>
      <c r="CY146" s="44"/>
      <c r="CZ146" s="44"/>
      <c r="DA146" s="44"/>
      <c r="DB146" s="44"/>
      <c r="DC146" s="44"/>
      <c r="DD146" s="44"/>
      <c r="DE146" s="44"/>
      <c r="DF146" s="44"/>
      <c r="DG146" s="44"/>
      <c r="DH146" s="44"/>
      <c r="DI146" s="44"/>
      <c r="DJ146" s="44"/>
      <c r="DK146" s="44"/>
      <c r="DL146" s="44"/>
      <c r="DM146" s="44"/>
      <c r="DN146" s="44"/>
      <c r="DO146" s="44"/>
      <c r="DP146" s="44"/>
      <c r="DQ146" s="44"/>
      <c r="DR146" s="44"/>
      <c r="DS146" s="44"/>
      <c r="DT146" s="44"/>
      <c r="DU146" s="44"/>
      <c r="DV146" s="44"/>
      <c r="DW146" s="44"/>
      <c r="DX146" s="44"/>
      <c r="DY146" s="44"/>
      <c r="DZ146" s="44"/>
      <c r="EA146" s="44"/>
      <c r="EB146" s="44"/>
      <c r="EC146" s="44"/>
      <c r="ED146" s="44"/>
      <c r="EE146" s="44"/>
      <c r="EF146" s="44"/>
      <c r="EG146" s="44"/>
      <c r="EH146" s="44"/>
      <c r="EI146" s="44"/>
      <c r="EJ146" s="44"/>
      <c r="EK146" s="44"/>
      <c r="EL146" s="44"/>
      <c r="EM146" s="44"/>
      <c r="EN146" s="44"/>
      <c r="EO146" s="44"/>
      <c r="EP146" s="44"/>
      <c r="EQ146" s="44"/>
      <c r="ER146" s="44"/>
      <c r="ES146" s="44"/>
      <c r="ET146" s="44"/>
      <c r="EU146" s="44"/>
      <c r="EV146" s="44"/>
      <c r="EW146" s="44"/>
      <c r="EX146" s="44"/>
      <c r="EY146" s="44"/>
      <c r="EZ146" s="44"/>
      <c r="FA146" s="44"/>
      <c r="FB146" s="44"/>
      <c r="FC146" s="44"/>
      <c r="FD146" s="44"/>
      <c r="FE146" s="44"/>
      <c r="FF146" s="44"/>
      <c r="FG146" s="44"/>
      <c r="FH146" s="44"/>
      <c r="FI146" s="44"/>
      <c r="FJ146" s="44"/>
      <c r="FK146" s="44"/>
      <c r="FL146" s="44"/>
      <c r="FM146" s="44"/>
      <c r="FN146" s="44"/>
      <c r="FO146" s="44"/>
      <c r="FP146" s="44"/>
      <c r="FQ146" s="44"/>
      <c r="FR146" s="44"/>
      <c r="FS146" s="44"/>
      <c r="FT146" s="44"/>
      <c r="FU146" s="44"/>
      <c r="FV146" s="44"/>
      <c r="FW146" s="44"/>
      <c r="FX146" s="44"/>
      <c r="FY146" s="44"/>
      <c r="FZ146" s="44"/>
      <c r="GA146" s="44"/>
      <c r="GB146" s="44"/>
      <c r="GC146" s="44"/>
      <c r="GD146" s="44"/>
      <c r="GE146" s="44"/>
      <c r="GF146" s="44"/>
      <c r="GG146" s="44"/>
      <c r="GH146" s="44"/>
      <c r="GI146" s="44"/>
      <c r="GJ146" s="44"/>
      <c r="GK146" s="44"/>
      <c r="GL146" s="44"/>
      <c r="GM146" s="44"/>
      <c r="GN146" s="44"/>
      <c r="GO146" s="44"/>
    </row>
    <row r="147" spans="1:197">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4"/>
      <c r="ED147" s="44"/>
      <c r="EE147" s="44"/>
      <c r="EF147" s="44"/>
      <c r="EG147" s="44"/>
      <c r="EH147" s="44"/>
      <c r="EI147" s="44"/>
      <c r="EJ147" s="44"/>
      <c r="EK147" s="44"/>
      <c r="EL147" s="44"/>
      <c r="EM147" s="44"/>
      <c r="EN147" s="44"/>
      <c r="EO147" s="44"/>
      <c r="EP147" s="44"/>
      <c r="EQ147" s="44"/>
      <c r="ER147" s="44"/>
      <c r="ES147" s="44"/>
      <c r="ET147" s="44"/>
      <c r="EU147" s="44"/>
      <c r="EV147" s="44"/>
      <c r="EW147" s="44"/>
      <c r="EX147" s="44"/>
      <c r="EY147" s="44"/>
      <c r="EZ147" s="44"/>
      <c r="FA147" s="44"/>
      <c r="FB147" s="44"/>
      <c r="FC147" s="44"/>
      <c r="FD147" s="44"/>
      <c r="FE147" s="44"/>
      <c r="FF147" s="44"/>
      <c r="FG147" s="44"/>
      <c r="FH147" s="44"/>
      <c r="FI147" s="44"/>
      <c r="FJ147" s="44"/>
      <c r="FK147" s="44"/>
      <c r="FL147" s="44"/>
      <c r="FM147" s="44"/>
      <c r="FN147" s="44"/>
      <c r="FO147" s="44"/>
      <c r="FP147" s="44"/>
      <c r="FQ147" s="44"/>
      <c r="FR147" s="44"/>
      <c r="FS147" s="44"/>
      <c r="FT147" s="44"/>
      <c r="FU147" s="44"/>
      <c r="FV147" s="44"/>
      <c r="FW147" s="44"/>
      <c r="FX147" s="44"/>
      <c r="FY147" s="44"/>
      <c r="FZ147" s="44"/>
      <c r="GA147" s="44"/>
      <c r="GB147" s="44"/>
      <c r="GC147" s="44"/>
      <c r="GD147" s="44"/>
      <c r="GE147" s="44"/>
      <c r="GF147" s="44"/>
      <c r="GG147" s="44"/>
      <c r="GH147" s="44"/>
      <c r="GI147" s="44"/>
      <c r="GJ147" s="44"/>
      <c r="GK147" s="44"/>
      <c r="GL147" s="44"/>
      <c r="GM147" s="44"/>
      <c r="GN147" s="44"/>
      <c r="GO147" s="44"/>
    </row>
    <row r="148" spans="1:197">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44"/>
      <c r="FB148" s="44"/>
      <c r="FC148" s="44"/>
      <c r="FD148" s="44"/>
      <c r="FE148" s="44"/>
      <c r="FF148" s="44"/>
      <c r="FG148" s="44"/>
      <c r="FH148" s="44"/>
      <c r="FI148" s="44"/>
      <c r="FJ148" s="44"/>
      <c r="FK148" s="44"/>
      <c r="FL148" s="44"/>
      <c r="FM148" s="44"/>
      <c r="FN148" s="44"/>
      <c r="FO148" s="44"/>
      <c r="FP148" s="44"/>
      <c r="FQ148" s="44"/>
      <c r="FR148" s="44"/>
      <c r="FS148" s="44"/>
      <c r="FT148" s="44"/>
      <c r="FU148" s="44"/>
      <c r="FV148" s="44"/>
      <c r="FW148" s="44"/>
      <c r="FX148" s="44"/>
      <c r="FY148" s="44"/>
      <c r="FZ148" s="44"/>
      <c r="GA148" s="44"/>
      <c r="GB148" s="44"/>
      <c r="GC148" s="44"/>
      <c r="GD148" s="44"/>
      <c r="GE148" s="44"/>
      <c r="GF148" s="44"/>
      <c r="GG148" s="44"/>
      <c r="GH148" s="44"/>
      <c r="GI148" s="44"/>
      <c r="GJ148" s="44"/>
      <c r="GK148" s="44"/>
      <c r="GL148" s="44"/>
      <c r="GM148" s="44"/>
      <c r="GN148" s="44"/>
      <c r="GO148" s="44"/>
    </row>
    <row r="149" spans="1:197">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44"/>
      <c r="FB149" s="44"/>
      <c r="FC149" s="44"/>
      <c r="FD149" s="44"/>
      <c r="FE149" s="44"/>
      <c r="FF149" s="44"/>
      <c r="FG149" s="44"/>
      <c r="FH149" s="44"/>
      <c r="FI149" s="44"/>
      <c r="FJ149" s="44"/>
      <c r="FK149" s="44"/>
      <c r="FL149" s="44"/>
      <c r="FM149" s="44"/>
      <c r="FN149" s="44"/>
      <c r="FO149" s="44"/>
      <c r="FP149" s="44"/>
      <c r="FQ149" s="44"/>
      <c r="FR149" s="44"/>
      <c r="FS149" s="44"/>
      <c r="FT149" s="44"/>
      <c r="FU149" s="44"/>
      <c r="FV149" s="44"/>
      <c r="FW149" s="44"/>
      <c r="FX149" s="44"/>
      <c r="FY149" s="44"/>
      <c r="FZ149" s="44"/>
      <c r="GA149" s="44"/>
      <c r="GB149" s="44"/>
      <c r="GC149" s="44"/>
      <c r="GD149" s="44"/>
      <c r="GE149" s="44"/>
      <c r="GF149" s="44"/>
      <c r="GG149" s="44"/>
      <c r="GH149" s="44"/>
      <c r="GI149" s="44"/>
      <c r="GJ149" s="44"/>
      <c r="GK149" s="44"/>
      <c r="GL149" s="44"/>
      <c r="GM149" s="44"/>
      <c r="GN149" s="44"/>
      <c r="GO149" s="44"/>
    </row>
    <row r="150" spans="1:197">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44"/>
      <c r="FB150" s="44"/>
      <c r="FC150" s="44"/>
      <c r="FD150" s="44"/>
      <c r="FE150" s="44"/>
      <c r="FF150" s="44"/>
      <c r="FG150" s="44"/>
      <c r="FH150" s="44"/>
      <c r="FI150" s="44"/>
      <c r="FJ150" s="44"/>
      <c r="FK150" s="44"/>
      <c r="FL150" s="44"/>
      <c r="FM150" s="44"/>
      <c r="FN150" s="44"/>
      <c r="FO150" s="44"/>
      <c r="FP150" s="44"/>
      <c r="FQ150" s="44"/>
      <c r="FR150" s="44"/>
      <c r="FS150" s="44"/>
      <c r="FT150" s="44"/>
      <c r="FU150" s="44"/>
      <c r="FV150" s="44"/>
      <c r="FW150" s="44"/>
      <c r="FX150" s="44"/>
      <c r="FY150" s="44"/>
      <c r="FZ150" s="44"/>
      <c r="GA150" s="44"/>
      <c r="GB150" s="44"/>
      <c r="GC150" s="44"/>
      <c r="GD150" s="44"/>
      <c r="GE150" s="44"/>
      <c r="GF150" s="44"/>
      <c r="GG150" s="44"/>
      <c r="GH150" s="44"/>
      <c r="GI150" s="44"/>
      <c r="GJ150" s="44"/>
      <c r="GK150" s="44"/>
      <c r="GL150" s="44"/>
      <c r="GM150" s="44"/>
      <c r="GN150" s="44"/>
      <c r="GO150" s="44"/>
    </row>
    <row r="151" spans="1:197">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44"/>
      <c r="FB151" s="44"/>
      <c r="FC151" s="44"/>
      <c r="FD151" s="44"/>
      <c r="FE151" s="44"/>
      <c r="FF151" s="44"/>
      <c r="FG151" s="44"/>
      <c r="FH151" s="44"/>
      <c r="FI151" s="44"/>
      <c r="FJ151" s="44"/>
      <c r="FK151" s="44"/>
      <c r="FL151" s="44"/>
      <c r="FM151" s="44"/>
      <c r="FN151" s="44"/>
      <c r="FO151" s="44"/>
      <c r="FP151" s="44"/>
      <c r="FQ151" s="44"/>
      <c r="FR151" s="44"/>
      <c r="FS151" s="44"/>
      <c r="FT151" s="44"/>
      <c r="FU151" s="44"/>
      <c r="FV151" s="44"/>
      <c r="FW151" s="44"/>
      <c r="FX151" s="44"/>
      <c r="FY151" s="44"/>
      <c r="FZ151" s="44"/>
      <c r="GA151" s="44"/>
      <c r="GB151" s="44"/>
      <c r="GC151" s="44"/>
      <c r="GD151" s="44"/>
      <c r="GE151" s="44"/>
      <c r="GF151" s="44"/>
      <c r="GG151" s="44"/>
      <c r="GH151" s="44"/>
      <c r="GI151" s="44"/>
      <c r="GJ151" s="44"/>
      <c r="GK151" s="44"/>
      <c r="GL151" s="44"/>
      <c r="GM151" s="44"/>
      <c r="GN151" s="44"/>
      <c r="GO151" s="44"/>
    </row>
    <row r="152" spans="1:197">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4"/>
      <c r="EG152" s="44"/>
      <c r="EH152" s="44"/>
      <c r="EI152" s="44"/>
      <c r="EJ152" s="44"/>
      <c r="EK152" s="44"/>
      <c r="EL152" s="44"/>
      <c r="EM152" s="44"/>
      <c r="EN152" s="44"/>
      <c r="EO152" s="44"/>
      <c r="EP152" s="44"/>
      <c r="EQ152" s="44"/>
      <c r="ER152" s="44"/>
      <c r="ES152" s="44"/>
      <c r="ET152" s="44"/>
      <c r="EU152" s="44"/>
      <c r="EV152" s="44"/>
      <c r="EW152" s="44"/>
      <c r="EX152" s="44"/>
      <c r="EY152" s="44"/>
      <c r="EZ152" s="44"/>
      <c r="FA152" s="44"/>
      <c r="FB152" s="44"/>
      <c r="FC152" s="44"/>
      <c r="FD152" s="44"/>
      <c r="FE152" s="44"/>
      <c r="FF152" s="44"/>
      <c r="FG152" s="44"/>
      <c r="FH152" s="44"/>
      <c r="FI152" s="44"/>
      <c r="FJ152" s="44"/>
      <c r="FK152" s="44"/>
      <c r="FL152" s="44"/>
      <c r="FM152" s="44"/>
      <c r="FN152" s="44"/>
      <c r="FO152" s="44"/>
      <c r="FP152" s="44"/>
      <c r="FQ152" s="44"/>
      <c r="FR152" s="44"/>
      <c r="FS152" s="44"/>
      <c r="FT152" s="44"/>
      <c r="FU152" s="44"/>
      <c r="FV152" s="44"/>
      <c r="FW152" s="44"/>
      <c r="FX152" s="44"/>
      <c r="FY152" s="44"/>
      <c r="FZ152" s="44"/>
      <c r="GA152" s="44"/>
      <c r="GB152" s="44"/>
      <c r="GC152" s="44"/>
      <c r="GD152" s="44"/>
      <c r="GE152" s="44"/>
      <c r="GF152" s="44"/>
      <c r="GG152" s="44"/>
      <c r="GH152" s="44"/>
      <c r="GI152" s="44"/>
      <c r="GJ152" s="44"/>
      <c r="GK152" s="44"/>
      <c r="GL152" s="44"/>
      <c r="GM152" s="44"/>
      <c r="GN152" s="44"/>
      <c r="GO152" s="44"/>
    </row>
    <row r="153" spans="1:197">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c r="CA153" s="44"/>
      <c r="CB153" s="44"/>
      <c r="CC153" s="44"/>
      <c r="CD153" s="44"/>
      <c r="CE153" s="44"/>
      <c r="CF153" s="44"/>
      <c r="CG153" s="44"/>
      <c r="CH153" s="44"/>
      <c r="CI153" s="44"/>
      <c r="CJ153" s="44"/>
      <c r="CK153" s="44"/>
      <c r="CL153" s="44"/>
      <c r="CM153" s="44"/>
      <c r="CN153" s="44"/>
      <c r="CO153" s="44"/>
      <c r="CP153" s="44"/>
      <c r="CQ153" s="44"/>
      <c r="CR153" s="44"/>
      <c r="CS153" s="44"/>
      <c r="CT153" s="44"/>
      <c r="CU153" s="44"/>
      <c r="CV153" s="44"/>
      <c r="CW153" s="44"/>
      <c r="CX153" s="44"/>
      <c r="CY153" s="44"/>
      <c r="CZ153" s="44"/>
      <c r="DA153" s="44"/>
      <c r="DB153" s="44"/>
      <c r="DC153" s="44"/>
      <c r="DD153" s="44"/>
      <c r="DE153" s="44"/>
      <c r="DF153" s="44"/>
      <c r="DG153" s="44"/>
      <c r="DH153" s="44"/>
      <c r="DI153" s="44"/>
      <c r="DJ153" s="44"/>
      <c r="DK153" s="44"/>
      <c r="DL153" s="44"/>
      <c r="DM153" s="44"/>
      <c r="DN153" s="44"/>
      <c r="DO153" s="44"/>
      <c r="DP153" s="44"/>
      <c r="DQ153" s="44"/>
      <c r="DR153" s="44"/>
      <c r="DS153" s="44"/>
      <c r="DT153" s="44"/>
      <c r="DU153" s="44"/>
      <c r="DV153" s="44"/>
      <c r="DW153" s="44"/>
      <c r="DX153" s="44"/>
      <c r="DY153" s="44"/>
      <c r="DZ153" s="44"/>
      <c r="EA153" s="44"/>
      <c r="EB153" s="44"/>
      <c r="EC153" s="44"/>
      <c r="ED153" s="44"/>
      <c r="EE153" s="44"/>
      <c r="EF153" s="44"/>
      <c r="EG153" s="44"/>
      <c r="EH153" s="44"/>
      <c r="EI153" s="44"/>
      <c r="EJ153" s="44"/>
      <c r="EK153" s="44"/>
      <c r="EL153" s="44"/>
      <c r="EM153" s="44"/>
      <c r="EN153" s="44"/>
      <c r="EO153" s="44"/>
      <c r="EP153" s="44"/>
      <c r="EQ153" s="44"/>
      <c r="ER153" s="44"/>
      <c r="ES153" s="44"/>
      <c r="ET153" s="44"/>
      <c r="EU153" s="44"/>
      <c r="EV153" s="44"/>
      <c r="EW153" s="44"/>
      <c r="EX153" s="44"/>
      <c r="EY153" s="44"/>
      <c r="EZ153" s="44"/>
      <c r="FA153" s="44"/>
      <c r="FB153" s="44"/>
      <c r="FC153" s="44"/>
      <c r="FD153" s="44"/>
      <c r="FE153" s="44"/>
      <c r="FF153" s="44"/>
      <c r="FG153" s="44"/>
      <c r="FH153" s="44"/>
      <c r="FI153" s="44"/>
      <c r="FJ153" s="44"/>
      <c r="FK153" s="44"/>
      <c r="FL153" s="44"/>
      <c r="FM153" s="44"/>
      <c r="FN153" s="44"/>
      <c r="FO153" s="44"/>
      <c r="FP153" s="44"/>
      <c r="FQ153" s="44"/>
      <c r="FR153" s="44"/>
      <c r="FS153" s="44"/>
      <c r="FT153" s="44"/>
      <c r="FU153" s="44"/>
      <c r="FV153" s="44"/>
      <c r="FW153" s="44"/>
      <c r="FX153" s="44"/>
      <c r="FY153" s="44"/>
      <c r="FZ153" s="44"/>
      <c r="GA153" s="44"/>
      <c r="GB153" s="44"/>
      <c r="GC153" s="44"/>
      <c r="GD153" s="44"/>
      <c r="GE153" s="44"/>
      <c r="GF153" s="44"/>
      <c r="GG153" s="44"/>
      <c r="GH153" s="44"/>
      <c r="GI153" s="44"/>
      <c r="GJ153" s="44"/>
      <c r="GK153" s="44"/>
      <c r="GL153" s="44"/>
      <c r="GM153" s="44"/>
      <c r="GN153" s="44"/>
      <c r="GO153" s="44"/>
    </row>
    <row r="154" spans="1:197">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4"/>
      <c r="EG154" s="44"/>
      <c r="EH154" s="44"/>
      <c r="EI154" s="44"/>
      <c r="EJ154" s="44"/>
      <c r="EK154" s="44"/>
      <c r="EL154" s="44"/>
      <c r="EM154" s="44"/>
      <c r="EN154" s="44"/>
      <c r="EO154" s="44"/>
      <c r="EP154" s="44"/>
      <c r="EQ154" s="44"/>
      <c r="ER154" s="44"/>
      <c r="ES154" s="44"/>
      <c r="ET154" s="44"/>
      <c r="EU154" s="44"/>
      <c r="EV154" s="44"/>
      <c r="EW154" s="44"/>
      <c r="EX154" s="44"/>
      <c r="EY154" s="44"/>
      <c r="EZ154" s="44"/>
      <c r="FA154" s="44"/>
      <c r="FB154" s="44"/>
      <c r="FC154" s="44"/>
      <c r="FD154" s="44"/>
      <c r="FE154" s="44"/>
      <c r="FF154" s="44"/>
      <c r="FG154" s="44"/>
      <c r="FH154" s="44"/>
      <c r="FI154" s="44"/>
      <c r="FJ154" s="44"/>
      <c r="FK154" s="44"/>
      <c r="FL154" s="44"/>
      <c r="FM154" s="44"/>
      <c r="FN154" s="44"/>
      <c r="FO154" s="44"/>
      <c r="FP154" s="44"/>
      <c r="FQ154" s="44"/>
      <c r="FR154" s="44"/>
      <c r="FS154" s="44"/>
      <c r="FT154" s="44"/>
      <c r="FU154" s="44"/>
      <c r="FV154" s="44"/>
      <c r="FW154" s="44"/>
      <c r="FX154" s="44"/>
      <c r="FY154" s="44"/>
      <c r="FZ154" s="44"/>
      <c r="GA154" s="44"/>
      <c r="GB154" s="44"/>
      <c r="GC154" s="44"/>
      <c r="GD154" s="44"/>
      <c r="GE154" s="44"/>
      <c r="GF154" s="44"/>
      <c r="GG154" s="44"/>
      <c r="GH154" s="44"/>
      <c r="GI154" s="44"/>
      <c r="GJ154" s="44"/>
      <c r="GK154" s="44"/>
      <c r="GL154" s="44"/>
      <c r="GM154" s="44"/>
      <c r="GN154" s="44"/>
      <c r="GO154" s="44"/>
    </row>
    <row r="155" spans="1:197">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44"/>
      <c r="FB155" s="44"/>
      <c r="FC155" s="44"/>
      <c r="FD155" s="44"/>
      <c r="FE155" s="44"/>
      <c r="FF155" s="44"/>
      <c r="FG155" s="44"/>
      <c r="FH155" s="44"/>
      <c r="FI155" s="44"/>
      <c r="FJ155" s="44"/>
      <c r="FK155" s="44"/>
      <c r="FL155" s="44"/>
      <c r="FM155" s="44"/>
      <c r="FN155" s="44"/>
      <c r="FO155" s="44"/>
      <c r="FP155" s="44"/>
      <c r="FQ155" s="44"/>
      <c r="FR155" s="44"/>
      <c r="FS155" s="44"/>
      <c r="FT155" s="44"/>
      <c r="FU155" s="44"/>
      <c r="FV155" s="44"/>
      <c r="FW155" s="44"/>
      <c r="FX155" s="44"/>
      <c r="FY155" s="44"/>
      <c r="FZ155" s="44"/>
      <c r="GA155" s="44"/>
      <c r="GB155" s="44"/>
      <c r="GC155" s="44"/>
      <c r="GD155" s="44"/>
      <c r="GE155" s="44"/>
      <c r="GF155" s="44"/>
      <c r="GG155" s="44"/>
      <c r="GH155" s="44"/>
      <c r="GI155" s="44"/>
      <c r="GJ155" s="44"/>
      <c r="GK155" s="44"/>
      <c r="GL155" s="44"/>
      <c r="GM155" s="44"/>
      <c r="GN155" s="44"/>
      <c r="GO155" s="44"/>
    </row>
    <row r="156" spans="1:197">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44"/>
      <c r="FB156" s="44"/>
      <c r="FC156" s="44"/>
      <c r="FD156" s="44"/>
      <c r="FE156" s="44"/>
      <c r="FF156" s="44"/>
      <c r="FG156" s="44"/>
      <c r="FH156" s="44"/>
      <c r="FI156" s="44"/>
      <c r="FJ156" s="44"/>
      <c r="FK156" s="44"/>
      <c r="FL156" s="44"/>
      <c r="FM156" s="44"/>
      <c r="FN156" s="44"/>
      <c r="FO156" s="44"/>
      <c r="FP156" s="44"/>
      <c r="FQ156" s="44"/>
      <c r="FR156" s="44"/>
      <c r="FS156" s="44"/>
      <c r="FT156" s="44"/>
      <c r="FU156" s="44"/>
      <c r="FV156" s="44"/>
      <c r="FW156" s="44"/>
      <c r="FX156" s="44"/>
      <c r="FY156" s="44"/>
      <c r="FZ156" s="44"/>
      <c r="GA156" s="44"/>
      <c r="GB156" s="44"/>
      <c r="GC156" s="44"/>
      <c r="GD156" s="44"/>
      <c r="GE156" s="44"/>
      <c r="GF156" s="44"/>
      <c r="GG156" s="44"/>
      <c r="GH156" s="44"/>
      <c r="GI156" s="44"/>
      <c r="GJ156" s="44"/>
      <c r="GK156" s="44"/>
      <c r="GL156" s="44"/>
      <c r="GM156" s="44"/>
      <c r="GN156" s="44"/>
      <c r="GO156" s="44"/>
    </row>
    <row r="157" spans="1:197">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44"/>
      <c r="FB157" s="44"/>
      <c r="FC157" s="44"/>
      <c r="FD157" s="44"/>
      <c r="FE157" s="44"/>
      <c r="FF157" s="44"/>
      <c r="FG157" s="44"/>
      <c r="FH157" s="44"/>
      <c r="FI157" s="44"/>
      <c r="FJ157" s="44"/>
      <c r="FK157" s="44"/>
      <c r="FL157" s="44"/>
      <c r="FM157" s="44"/>
      <c r="FN157" s="44"/>
      <c r="FO157" s="44"/>
      <c r="FP157" s="44"/>
      <c r="FQ157" s="44"/>
      <c r="FR157" s="44"/>
      <c r="FS157" s="44"/>
      <c r="FT157" s="44"/>
      <c r="FU157" s="44"/>
      <c r="FV157" s="44"/>
      <c r="FW157" s="44"/>
      <c r="FX157" s="44"/>
      <c r="FY157" s="44"/>
      <c r="FZ157" s="44"/>
      <c r="GA157" s="44"/>
      <c r="GB157" s="44"/>
      <c r="GC157" s="44"/>
      <c r="GD157" s="44"/>
      <c r="GE157" s="44"/>
      <c r="GF157" s="44"/>
      <c r="GG157" s="44"/>
      <c r="GH157" s="44"/>
      <c r="GI157" s="44"/>
      <c r="GJ157" s="44"/>
      <c r="GK157" s="44"/>
      <c r="GL157" s="44"/>
      <c r="GM157" s="44"/>
      <c r="GN157" s="44"/>
      <c r="GO157" s="44"/>
    </row>
    <row r="158" spans="1:197">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c r="CA158" s="44"/>
      <c r="CB158" s="44"/>
      <c r="CC158" s="44"/>
      <c r="CD158" s="44"/>
      <c r="CE158" s="44"/>
      <c r="CF158" s="44"/>
      <c r="CG158" s="44"/>
      <c r="CH158" s="44"/>
      <c r="CI158" s="44"/>
      <c r="CJ158" s="44"/>
      <c r="CK158" s="44"/>
      <c r="CL158" s="44"/>
      <c r="CM158" s="44"/>
      <c r="CN158" s="44"/>
      <c r="CO158" s="44"/>
      <c r="CP158" s="44"/>
      <c r="CQ158" s="44"/>
      <c r="CR158" s="44"/>
      <c r="CS158" s="44"/>
      <c r="CT158" s="44"/>
      <c r="CU158" s="44"/>
      <c r="CV158" s="44"/>
      <c r="CW158" s="44"/>
      <c r="CX158" s="44"/>
      <c r="CY158" s="44"/>
      <c r="CZ158" s="44"/>
      <c r="DA158" s="44"/>
      <c r="DB158" s="44"/>
      <c r="DC158" s="44"/>
      <c r="DD158" s="44"/>
      <c r="DE158" s="44"/>
      <c r="DF158" s="44"/>
      <c r="DG158" s="44"/>
      <c r="DH158" s="44"/>
      <c r="DI158" s="44"/>
      <c r="DJ158" s="44"/>
      <c r="DK158" s="44"/>
      <c r="DL158" s="44"/>
      <c r="DM158" s="44"/>
      <c r="DN158" s="44"/>
      <c r="DO158" s="44"/>
      <c r="DP158" s="44"/>
      <c r="DQ158" s="44"/>
      <c r="DR158" s="44"/>
      <c r="DS158" s="44"/>
      <c r="DT158" s="44"/>
      <c r="DU158" s="44"/>
      <c r="DV158" s="44"/>
      <c r="DW158" s="44"/>
      <c r="DX158" s="44"/>
      <c r="DY158" s="44"/>
      <c r="DZ158" s="44"/>
      <c r="EA158" s="44"/>
      <c r="EB158" s="44"/>
      <c r="EC158" s="44"/>
      <c r="ED158" s="44"/>
      <c r="EE158" s="44"/>
      <c r="EF158" s="44"/>
      <c r="EG158" s="44"/>
      <c r="EH158" s="44"/>
      <c r="EI158" s="44"/>
      <c r="EJ158" s="44"/>
      <c r="EK158" s="44"/>
      <c r="EL158" s="44"/>
      <c r="EM158" s="44"/>
      <c r="EN158" s="44"/>
      <c r="EO158" s="44"/>
      <c r="EP158" s="44"/>
      <c r="EQ158" s="44"/>
      <c r="ER158" s="44"/>
      <c r="ES158" s="44"/>
      <c r="ET158" s="44"/>
      <c r="EU158" s="44"/>
      <c r="EV158" s="44"/>
      <c r="EW158" s="44"/>
      <c r="EX158" s="44"/>
      <c r="EY158" s="44"/>
      <c r="EZ158" s="44"/>
      <c r="FA158" s="44"/>
      <c r="FB158" s="44"/>
      <c r="FC158" s="44"/>
      <c r="FD158" s="44"/>
      <c r="FE158" s="44"/>
      <c r="FF158" s="44"/>
      <c r="FG158" s="44"/>
      <c r="FH158" s="44"/>
      <c r="FI158" s="44"/>
      <c r="FJ158" s="44"/>
      <c r="FK158" s="44"/>
      <c r="FL158" s="44"/>
      <c r="FM158" s="44"/>
      <c r="FN158" s="44"/>
      <c r="FO158" s="44"/>
      <c r="FP158" s="44"/>
      <c r="FQ158" s="44"/>
      <c r="FR158" s="44"/>
      <c r="FS158" s="44"/>
      <c r="FT158" s="44"/>
      <c r="FU158" s="44"/>
      <c r="FV158" s="44"/>
      <c r="FW158" s="44"/>
      <c r="FX158" s="44"/>
      <c r="FY158" s="44"/>
      <c r="FZ158" s="44"/>
      <c r="GA158" s="44"/>
      <c r="GB158" s="44"/>
      <c r="GC158" s="44"/>
      <c r="GD158" s="44"/>
      <c r="GE158" s="44"/>
      <c r="GF158" s="44"/>
      <c r="GG158" s="44"/>
      <c r="GH158" s="44"/>
      <c r="GI158" s="44"/>
      <c r="GJ158" s="44"/>
      <c r="GK158" s="44"/>
      <c r="GL158" s="44"/>
      <c r="GM158" s="44"/>
      <c r="GN158" s="44"/>
      <c r="GO158" s="44"/>
    </row>
    <row r="159" spans="1:197">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c r="CA159" s="44"/>
      <c r="CB159" s="44"/>
      <c r="CC159" s="44"/>
      <c r="CD159" s="44"/>
      <c r="CE159" s="44"/>
      <c r="CF159" s="44"/>
      <c r="CG159" s="44"/>
      <c r="CH159" s="44"/>
      <c r="CI159" s="44"/>
      <c r="CJ159" s="44"/>
      <c r="CK159" s="44"/>
      <c r="CL159" s="44"/>
      <c r="CM159" s="44"/>
      <c r="CN159" s="44"/>
      <c r="CO159" s="44"/>
      <c r="CP159" s="44"/>
      <c r="CQ159" s="44"/>
      <c r="CR159" s="44"/>
      <c r="CS159" s="44"/>
      <c r="CT159" s="44"/>
      <c r="CU159" s="44"/>
      <c r="CV159" s="44"/>
      <c r="CW159" s="44"/>
      <c r="CX159" s="44"/>
      <c r="CY159" s="44"/>
      <c r="CZ159" s="44"/>
      <c r="DA159" s="44"/>
      <c r="DB159" s="44"/>
      <c r="DC159" s="44"/>
      <c r="DD159" s="44"/>
      <c r="DE159" s="44"/>
      <c r="DF159" s="44"/>
      <c r="DG159" s="44"/>
      <c r="DH159" s="44"/>
      <c r="DI159" s="44"/>
      <c r="DJ159" s="44"/>
      <c r="DK159" s="44"/>
      <c r="DL159" s="44"/>
      <c r="DM159" s="44"/>
      <c r="DN159" s="44"/>
      <c r="DO159" s="44"/>
      <c r="DP159" s="44"/>
      <c r="DQ159" s="44"/>
      <c r="DR159" s="44"/>
      <c r="DS159" s="44"/>
      <c r="DT159" s="44"/>
      <c r="DU159" s="44"/>
      <c r="DV159" s="44"/>
      <c r="DW159" s="44"/>
      <c r="DX159" s="44"/>
      <c r="DY159" s="44"/>
      <c r="DZ159" s="44"/>
      <c r="EA159" s="44"/>
      <c r="EB159" s="44"/>
      <c r="EC159" s="44"/>
      <c r="ED159" s="44"/>
      <c r="EE159" s="44"/>
      <c r="EF159" s="44"/>
      <c r="EG159" s="44"/>
      <c r="EH159" s="44"/>
      <c r="EI159" s="44"/>
      <c r="EJ159" s="44"/>
      <c r="EK159" s="44"/>
      <c r="EL159" s="44"/>
      <c r="EM159" s="44"/>
      <c r="EN159" s="44"/>
      <c r="EO159" s="44"/>
      <c r="EP159" s="44"/>
      <c r="EQ159" s="44"/>
      <c r="ER159" s="44"/>
      <c r="ES159" s="44"/>
      <c r="ET159" s="44"/>
      <c r="EU159" s="44"/>
      <c r="EV159" s="44"/>
      <c r="EW159" s="44"/>
      <c r="EX159" s="44"/>
      <c r="EY159" s="44"/>
      <c r="EZ159" s="44"/>
      <c r="FA159" s="44"/>
      <c r="FB159" s="44"/>
      <c r="FC159" s="44"/>
      <c r="FD159" s="44"/>
      <c r="FE159" s="44"/>
      <c r="FF159" s="44"/>
      <c r="FG159" s="44"/>
      <c r="FH159" s="44"/>
      <c r="FI159" s="44"/>
      <c r="FJ159" s="44"/>
      <c r="FK159" s="44"/>
      <c r="FL159" s="44"/>
      <c r="FM159" s="44"/>
      <c r="FN159" s="44"/>
      <c r="FO159" s="44"/>
      <c r="FP159" s="44"/>
      <c r="FQ159" s="44"/>
      <c r="FR159" s="44"/>
      <c r="FS159" s="44"/>
      <c r="FT159" s="44"/>
      <c r="FU159" s="44"/>
      <c r="FV159" s="44"/>
      <c r="FW159" s="44"/>
      <c r="FX159" s="44"/>
      <c r="FY159" s="44"/>
      <c r="FZ159" s="44"/>
      <c r="GA159" s="44"/>
      <c r="GB159" s="44"/>
      <c r="GC159" s="44"/>
      <c r="GD159" s="44"/>
      <c r="GE159" s="44"/>
      <c r="GF159" s="44"/>
      <c r="GG159" s="44"/>
      <c r="GH159" s="44"/>
      <c r="GI159" s="44"/>
      <c r="GJ159" s="44"/>
      <c r="GK159" s="44"/>
      <c r="GL159" s="44"/>
      <c r="GM159" s="44"/>
      <c r="GN159" s="44"/>
      <c r="GO159" s="44"/>
    </row>
    <row r="160" spans="1:197">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44"/>
      <c r="FB160" s="44"/>
      <c r="FC160" s="44"/>
      <c r="FD160" s="44"/>
      <c r="FE160" s="44"/>
      <c r="FF160" s="44"/>
      <c r="FG160" s="44"/>
      <c r="FH160" s="44"/>
      <c r="FI160" s="44"/>
      <c r="FJ160" s="44"/>
      <c r="FK160" s="44"/>
      <c r="FL160" s="44"/>
      <c r="FM160" s="44"/>
      <c r="FN160" s="44"/>
      <c r="FO160" s="44"/>
      <c r="FP160" s="44"/>
      <c r="FQ160" s="44"/>
      <c r="FR160" s="44"/>
      <c r="FS160" s="44"/>
      <c r="FT160" s="44"/>
      <c r="FU160" s="44"/>
      <c r="FV160" s="44"/>
      <c r="FW160" s="44"/>
      <c r="FX160" s="44"/>
      <c r="FY160" s="44"/>
      <c r="FZ160" s="44"/>
      <c r="GA160" s="44"/>
      <c r="GB160" s="44"/>
      <c r="GC160" s="44"/>
      <c r="GD160" s="44"/>
      <c r="GE160" s="44"/>
      <c r="GF160" s="44"/>
      <c r="GG160" s="44"/>
      <c r="GH160" s="44"/>
      <c r="GI160" s="44"/>
      <c r="GJ160" s="44"/>
      <c r="GK160" s="44"/>
      <c r="GL160" s="44"/>
      <c r="GM160" s="44"/>
      <c r="GN160" s="44"/>
      <c r="GO160" s="44"/>
    </row>
    <row r="161" spans="1:197">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c r="GO161" s="44"/>
    </row>
    <row r="162" spans="1:197">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c r="GO162" s="44"/>
    </row>
    <row r="163" spans="1:197">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c r="GO163" s="44"/>
    </row>
    <row r="164" spans="1:197">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c r="GO164" s="44"/>
    </row>
    <row r="165" spans="1:197">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row>
    <row r="166" spans="1:197">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row>
    <row r="167" spans="1:197">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row>
    <row r="168" spans="1:197">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row>
    <row r="169" spans="1:197">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row>
    <row r="170" spans="1:197">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row>
    <row r="171" spans="1:197">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row>
    <row r="172" spans="1:197">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row>
    <row r="173" spans="1:197">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row>
    <row r="174" spans="1:197">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row>
    <row r="175" spans="1:197">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44"/>
      <c r="FB175" s="44"/>
      <c r="FC175" s="44"/>
      <c r="FD175" s="44"/>
      <c r="FE175" s="44"/>
      <c r="FF175" s="44"/>
      <c r="FG175" s="44"/>
      <c r="FH175" s="44"/>
      <c r="FI175" s="44"/>
      <c r="FJ175" s="44"/>
      <c r="FK175" s="44"/>
      <c r="FL175" s="44"/>
      <c r="FM175" s="44"/>
      <c r="FN175" s="44"/>
      <c r="FO175" s="44"/>
      <c r="FP175" s="44"/>
      <c r="FQ175" s="44"/>
      <c r="FR175" s="44"/>
      <c r="FS175" s="44"/>
      <c r="FT175" s="44"/>
      <c r="FU175" s="44"/>
      <c r="FV175" s="44"/>
      <c r="FW175" s="44"/>
      <c r="FX175" s="44"/>
      <c r="FY175" s="44"/>
      <c r="FZ175" s="44"/>
      <c r="GA175" s="44"/>
      <c r="GB175" s="44"/>
      <c r="GC175" s="44"/>
      <c r="GD175" s="44"/>
      <c r="GE175" s="44"/>
      <c r="GF175" s="44"/>
      <c r="GG175" s="44"/>
      <c r="GH175" s="44"/>
      <c r="GI175" s="44"/>
      <c r="GJ175" s="44"/>
      <c r="GK175" s="44"/>
      <c r="GL175" s="44"/>
      <c r="GM175" s="44"/>
      <c r="GN175" s="44"/>
      <c r="GO175" s="44"/>
    </row>
    <row r="176" spans="1:197">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44"/>
      <c r="FB176" s="44"/>
      <c r="FC176" s="44"/>
      <c r="FD176" s="44"/>
      <c r="FE176" s="44"/>
      <c r="FF176" s="44"/>
      <c r="FG176" s="44"/>
      <c r="FH176" s="44"/>
      <c r="FI176" s="44"/>
      <c r="FJ176" s="44"/>
      <c r="FK176" s="44"/>
      <c r="FL176" s="44"/>
      <c r="FM176" s="44"/>
      <c r="FN176" s="44"/>
      <c r="FO176" s="44"/>
      <c r="FP176" s="44"/>
      <c r="FQ176" s="44"/>
      <c r="FR176" s="44"/>
      <c r="FS176" s="44"/>
      <c r="FT176" s="44"/>
      <c r="FU176" s="44"/>
      <c r="FV176" s="44"/>
      <c r="FW176" s="44"/>
      <c r="FX176" s="44"/>
      <c r="FY176" s="44"/>
      <c r="FZ176" s="44"/>
      <c r="GA176" s="44"/>
      <c r="GB176" s="44"/>
      <c r="GC176" s="44"/>
      <c r="GD176" s="44"/>
      <c r="GE176" s="44"/>
      <c r="GF176" s="44"/>
      <c r="GG176" s="44"/>
      <c r="GH176" s="44"/>
      <c r="GI176" s="44"/>
      <c r="GJ176" s="44"/>
      <c r="GK176" s="44"/>
      <c r="GL176" s="44"/>
      <c r="GM176" s="44"/>
      <c r="GN176" s="44"/>
      <c r="GO176" s="44"/>
    </row>
    <row r="177" spans="1:197">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44"/>
      <c r="BJ177" s="44"/>
      <c r="BK177" s="44"/>
      <c r="BL177" s="44"/>
      <c r="BM177" s="44"/>
      <c r="BN177" s="44"/>
      <c r="BO177" s="44"/>
      <c r="BP177" s="44"/>
      <c r="BQ177" s="44"/>
      <c r="BR177" s="44"/>
      <c r="BS177" s="44"/>
      <c r="BT177" s="44"/>
      <c r="BU177" s="44"/>
      <c r="BV177" s="44"/>
      <c r="BW177" s="44"/>
      <c r="BX177" s="44"/>
      <c r="BY177" s="44"/>
      <c r="BZ177" s="44"/>
      <c r="CA177" s="44"/>
      <c r="CB177" s="44"/>
      <c r="CC177" s="44"/>
      <c r="CD177" s="44"/>
      <c r="CE177" s="44"/>
      <c r="CF177" s="44"/>
      <c r="CG177" s="44"/>
      <c r="CH177" s="44"/>
      <c r="CI177" s="44"/>
      <c r="CJ177" s="44"/>
      <c r="CK177" s="44"/>
      <c r="CL177" s="44"/>
      <c r="CM177" s="44"/>
      <c r="CN177" s="44"/>
      <c r="CO177" s="44"/>
      <c r="CP177" s="44"/>
      <c r="CQ177" s="44"/>
      <c r="CR177" s="44"/>
      <c r="CS177" s="44"/>
      <c r="CT177" s="44"/>
      <c r="CU177" s="44"/>
      <c r="CV177" s="44"/>
      <c r="CW177" s="44"/>
      <c r="CX177" s="44"/>
      <c r="CY177" s="44"/>
      <c r="CZ177" s="44"/>
      <c r="DA177" s="44"/>
      <c r="DB177" s="44"/>
      <c r="DC177" s="44"/>
      <c r="DD177" s="44"/>
      <c r="DE177" s="44"/>
      <c r="DF177" s="44"/>
      <c r="DG177" s="44"/>
      <c r="DH177" s="44"/>
      <c r="DI177" s="44"/>
      <c r="DJ177" s="44"/>
      <c r="DK177" s="44"/>
      <c r="DL177" s="44"/>
      <c r="DM177" s="44"/>
      <c r="DN177" s="44"/>
      <c r="DO177" s="44"/>
      <c r="DP177" s="44"/>
      <c r="DQ177" s="44"/>
      <c r="DR177" s="44"/>
      <c r="DS177" s="44"/>
      <c r="DT177" s="44"/>
      <c r="DU177" s="44"/>
      <c r="DV177" s="44"/>
      <c r="DW177" s="44"/>
      <c r="DX177" s="44"/>
      <c r="DY177" s="44"/>
      <c r="DZ177" s="44"/>
      <c r="EA177" s="44"/>
      <c r="EB177" s="44"/>
      <c r="EC177" s="44"/>
      <c r="ED177" s="44"/>
      <c r="EE177" s="44"/>
      <c r="EF177" s="44"/>
      <c r="EG177" s="44"/>
      <c r="EH177" s="44"/>
      <c r="EI177" s="44"/>
      <c r="EJ177" s="44"/>
      <c r="EK177" s="44"/>
      <c r="EL177" s="44"/>
      <c r="EM177" s="44"/>
      <c r="EN177" s="44"/>
      <c r="EO177" s="44"/>
      <c r="EP177" s="44"/>
      <c r="EQ177" s="44"/>
      <c r="ER177" s="44"/>
      <c r="ES177" s="44"/>
      <c r="ET177" s="44"/>
      <c r="EU177" s="44"/>
      <c r="EV177" s="44"/>
      <c r="EW177" s="44"/>
      <c r="EX177" s="44"/>
      <c r="EY177" s="44"/>
      <c r="EZ177" s="44"/>
      <c r="FA177" s="44"/>
      <c r="FB177" s="44"/>
      <c r="FC177" s="44"/>
      <c r="FD177" s="44"/>
      <c r="FE177" s="44"/>
      <c r="FF177" s="44"/>
      <c r="FG177" s="44"/>
      <c r="FH177" s="44"/>
      <c r="FI177" s="44"/>
      <c r="FJ177" s="44"/>
      <c r="FK177" s="44"/>
      <c r="FL177" s="44"/>
      <c r="FM177" s="44"/>
      <c r="FN177" s="44"/>
      <c r="FO177" s="44"/>
      <c r="FP177" s="44"/>
      <c r="FQ177" s="44"/>
      <c r="FR177" s="44"/>
      <c r="FS177" s="44"/>
      <c r="FT177" s="44"/>
      <c r="FU177" s="44"/>
      <c r="FV177" s="44"/>
      <c r="FW177" s="44"/>
      <c r="FX177" s="44"/>
      <c r="FY177" s="44"/>
      <c r="FZ177" s="44"/>
      <c r="GA177" s="44"/>
      <c r="GB177" s="44"/>
      <c r="GC177" s="44"/>
      <c r="GD177" s="44"/>
      <c r="GE177" s="44"/>
      <c r="GF177" s="44"/>
      <c r="GG177" s="44"/>
      <c r="GH177" s="44"/>
      <c r="GI177" s="44"/>
      <c r="GJ177" s="44"/>
      <c r="GK177" s="44"/>
      <c r="GL177" s="44"/>
      <c r="GM177" s="44"/>
      <c r="GN177" s="44"/>
      <c r="GO177" s="44"/>
    </row>
    <row r="178" spans="1:197">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row>
    <row r="179" spans="1:197">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row>
    <row r="180" spans="1:197">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row>
    <row r="181" spans="1:197">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4"/>
      <c r="EP181" s="44"/>
      <c r="EQ181" s="44"/>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4"/>
      <c r="GL181" s="44"/>
      <c r="GM181" s="44"/>
      <c r="GN181" s="44"/>
      <c r="GO181" s="44"/>
    </row>
    <row r="182" spans="1:197">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c r="GM182" s="44"/>
      <c r="GN182" s="44"/>
      <c r="GO182" s="44"/>
    </row>
    <row r="183" spans="1:197">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c r="GM183" s="44"/>
      <c r="GN183" s="44"/>
      <c r="GO183" s="44"/>
    </row>
    <row r="184" spans="1:197">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c r="GM184" s="44"/>
      <c r="GN184" s="44"/>
      <c r="GO184" s="44"/>
    </row>
    <row r="185" spans="1:197">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row>
    <row r="186" spans="1:197">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row>
    <row r="187" spans="1:197">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row>
    <row r="188" spans="1:197">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row>
    <row r="189" spans="1:197">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row>
    <row r="190" spans="1:197">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row>
    <row r="191" spans="1:197">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row>
    <row r="192" spans="1:197">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row>
    <row r="193" spans="1:197">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44"/>
      <c r="BJ193" s="44"/>
      <c r="BK193" s="44"/>
      <c r="BL193" s="44"/>
      <c r="BM193" s="44"/>
      <c r="BN193" s="44"/>
      <c r="BO193" s="44"/>
      <c r="BP193" s="44"/>
      <c r="BQ193" s="44"/>
      <c r="BR193" s="44"/>
      <c r="BS193" s="44"/>
      <c r="BT193" s="44"/>
      <c r="BU193" s="44"/>
      <c r="BV193" s="44"/>
      <c r="BW193" s="44"/>
      <c r="BX193" s="44"/>
      <c r="BY193" s="44"/>
      <c r="BZ193" s="44"/>
      <c r="CA193" s="44"/>
      <c r="CB193" s="44"/>
      <c r="CC193" s="44"/>
      <c r="CD193" s="44"/>
      <c r="CE193" s="44"/>
      <c r="CF193" s="44"/>
      <c r="CG193" s="44"/>
      <c r="CH193" s="44"/>
      <c r="CI193" s="44"/>
      <c r="CJ193" s="44"/>
      <c r="CK193" s="44"/>
      <c r="CL193" s="44"/>
      <c r="CM193" s="44"/>
      <c r="CN193" s="44"/>
      <c r="CO193" s="44"/>
      <c r="CP193" s="44"/>
      <c r="CQ193" s="44"/>
      <c r="CR193" s="44"/>
      <c r="CS193" s="44"/>
      <c r="CT193" s="44"/>
      <c r="CU193" s="44"/>
      <c r="CV193" s="44"/>
      <c r="CW193" s="44"/>
      <c r="CX193" s="44"/>
      <c r="CY193" s="44"/>
      <c r="CZ193" s="44"/>
      <c r="DA193" s="44"/>
      <c r="DB193" s="44"/>
      <c r="DC193" s="44"/>
      <c r="DD193" s="44"/>
      <c r="DE193" s="44"/>
      <c r="DF193" s="44"/>
      <c r="DG193" s="44"/>
      <c r="DH193" s="44"/>
      <c r="DI193" s="44"/>
      <c r="DJ193" s="44"/>
      <c r="DK193" s="44"/>
      <c r="DL193" s="44"/>
      <c r="DM193" s="44"/>
      <c r="DN193" s="44"/>
      <c r="DO193" s="44"/>
      <c r="DP193" s="44"/>
      <c r="DQ193" s="44"/>
      <c r="DR193" s="44"/>
      <c r="DS193" s="44"/>
      <c r="DT193" s="44"/>
      <c r="DU193" s="44"/>
      <c r="DV193" s="44"/>
      <c r="DW193" s="44"/>
      <c r="DX193" s="44"/>
      <c r="DY193" s="44"/>
      <c r="DZ193" s="44"/>
      <c r="EA193" s="44"/>
      <c r="EB193" s="44"/>
      <c r="EC193" s="44"/>
      <c r="ED193" s="44"/>
      <c r="EE193" s="44"/>
      <c r="EF193" s="44"/>
      <c r="EG193" s="44"/>
      <c r="EH193" s="44"/>
      <c r="EI193" s="44"/>
      <c r="EJ193" s="44"/>
      <c r="EK193" s="44"/>
      <c r="EL193" s="44"/>
      <c r="EM193" s="44"/>
      <c r="EN193" s="44"/>
      <c r="EO193" s="44"/>
      <c r="EP193" s="44"/>
      <c r="EQ193" s="44"/>
      <c r="ER193" s="44"/>
      <c r="ES193" s="44"/>
      <c r="ET193" s="44"/>
      <c r="EU193" s="44"/>
      <c r="EV193" s="44"/>
      <c r="EW193" s="44"/>
      <c r="EX193" s="44"/>
      <c r="EY193" s="44"/>
      <c r="EZ193" s="44"/>
      <c r="FA193" s="44"/>
      <c r="FB193" s="44"/>
      <c r="FC193" s="44"/>
      <c r="FD193" s="44"/>
      <c r="FE193" s="44"/>
      <c r="FF193" s="44"/>
      <c r="FG193" s="44"/>
      <c r="FH193" s="44"/>
      <c r="FI193" s="44"/>
      <c r="FJ193" s="44"/>
      <c r="FK193" s="44"/>
      <c r="FL193" s="44"/>
      <c r="FM193" s="44"/>
      <c r="FN193" s="44"/>
      <c r="FO193" s="44"/>
      <c r="FP193" s="44"/>
      <c r="FQ193" s="44"/>
      <c r="FR193" s="44"/>
      <c r="FS193" s="44"/>
      <c r="FT193" s="44"/>
      <c r="FU193" s="44"/>
      <c r="FV193" s="44"/>
      <c r="FW193" s="44"/>
      <c r="FX193" s="44"/>
      <c r="FY193" s="44"/>
      <c r="FZ193" s="44"/>
      <c r="GA193" s="44"/>
      <c r="GB193" s="44"/>
      <c r="GC193" s="44"/>
      <c r="GD193" s="44"/>
      <c r="GE193" s="44"/>
      <c r="GF193" s="44"/>
      <c r="GG193" s="44"/>
      <c r="GH193" s="44"/>
      <c r="GI193" s="44"/>
      <c r="GJ193" s="44"/>
      <c r="GK193" s="44"/>
      <c r="GL193" s="44"/>
      <c r="GM193" s="44"/>
      <c r="GN193" s="44"/>
      <c r="GO193" s="44"/>
    </row>
    <row r="194" spans="1:197">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44"/>
      <c r="BJ194" s="44"/>
      <c r="BK194" s="44"/>
      <c r="BL194" s="44"/>
      <c r="BM194" s="44"/>
      <c r="BN194" s="44"/>
      <c r="BO194" s="44"/>
      <c r="BP194" s="44"/>
      <c r="BQ194" s="44"/>
      <c r="BR194" s="44"/>
      <c r="BS194" s="44"/>
      <c r="BT194" s="44"/>
      <c r="BU194" s="44"/>
      <c r="BV194" s="44"/>
      <c r="BW194" s="44"/>
      <c r="BX194" s="44"/>
      <c r="BY194" s="44"/>
      <c r="BZ194" s="44"/>
      <c r="CA194" s="44"/>
      <c r="CB194" s="44"/>
      <c r="CC194" s="44"/>
      <c r="CD194" s="44"/>
      <c r="CE194" s="44"/>
      <c r="CF194" s="44"/>
      <c r="CG194" s="44"/>
      <c r="CH194" s="44"/>
      <c r="CI194" s="44"/>
      <c r="CJ194" s="44"/>
      <c r="CK194" s="44"/>
      <c r="CL194" s="44"/>
      <c r="CM194" s="44"/>
      <c r="CN194" s="44"/>
      <c r="CO194" s="44"/>
      <c r="CP194" s="44"/>
      <c r="CQ194" s="44"/>
      <c r="CR194" s="44"/>
      <c r="CS194" s="44"/>
      <c r="CT194" s="44"/>
      <c r="CU194" s="44"/>
      <c r="CV194" s="44"/>
      <c r="CW194" s="44"/>
      <c r="CX194" s="44"/>
      <c r="CY194" s="44"/>
      <c r="CZ194" s="44"/>
      <c r="DA194" s="44"/>
      <c r="DB194" s="44"/>
      <c r="DC194" s="44"/>
      <c r="DD194" s="44"/>
      <c r="DE194" s="44"/>
      <c r="DF194" s="44"/>
      <c r="DG194" s="44"/>
      <c r="DH194" s="44"/>
      <c r="DI194" s="44"/>
      <c r="DJ194" s="44"/>
      <c r="DK194" s="44"/>
      <c r="DL194" s="44"/>
      <c r="DM194" s="44"/>
      <c r="DN194" s="44"/>
      <c r="DO194" s="44"/>
      <c r="DP194" s="44"/>
      <c r="DQ194" s="44"/>
      <c r="DR194" s="44"/>
      <c r="DS194" s="44"/>
      <c r="DT194" s="44"/>
      <c r="DU194" s="44"/>
      <c r="DV194" s="44"/>
      <c r="DW194" s="44"/>
      <c r="DX194" s="44"/>
      <c r="DY194" s="44"/>
      <c r="DZ194" s="44"/>
      <c r="EA194" s="44"/>
      <c r="EB194" s="44"/>
      <c r="EC194" s="44"/>
      <c r="ED194" s="44"/>
      <c r="EE194" s="44"/>
      <c r="EF194" s="44"/>
      <c r="EG194" s="44"/>
      <c r="EH194" s="44"/>
      <c r="EI194" s="44"/>
      <c r="EJ194" s="44"/>
      <c r="EK194" s="44"/>
      <c r="EL194" s="44"/>
      <c r="EM194" s="44"/>
      <c r="EN194" s="44"/>
      <c r="EO194" s="44"/>
      <c r="EP194" s="44"/>
      <c r="EQ194" s="44"/>
      <c r="ER194" s="44"/>
      <c r="ES194" s="44"/>
      <c r="ET194" s="44"/>
      <c r="EU194" s="44"/>
      <c r="EV194" s="44"/>
      <c r="EW194" s="44"/>
      <c r="EX194" s="44"/>
      <c r="EY194" s="44"/>
      <c r="EZ194" s="44"/>
      <c r="FA194" s="44"/>
      <c r="FB194" s="44"/>
      <c r="FC194" s="44"/>
      <c r="FD194" s="44"/>
      <c r="FE194" s="44"/>
      <c r="FF194" s="44"/>
      <c r="FG194" s="44"/>
      <c r="FH194" s="44"/>
      <c r="FI194" s="44"/>
      <c r="FJ194" s="44"/>
      <c r="FK194" s="44"/>
      <c r="FL194" s="44"/>
      <c r="FM194" s="44"/>
      <c r="FN194" s="44"/>
      <c r="FO194" s="44"/>
      <c r="FP194" s="44"/>
      <c r="FQ194" s="44"/>
      <c r="FR194" s="44"/>
      <c r="FS194" s="44"/>
      <c r="FT194" s="44"/>
      <c r="FU194" s="44"/>
      <c r="FV194" s="44"/>
      <c r="FW194" s="44"/>
      <c r="FX194" s="44"/>
      <c r="FY194" s="44"/>
      <c r="FZ194" s="44"/>
      <c r="GA194" s="44"/>
      <c r="GB194" s="44"/>
      <c r="GC194" s="44"/>
      <c r="GD194" s="44"/>
      <c r="GE194" s="44"/>
      <c r="GF194" s="44"/>
      <c r="GG194" s="44"/>
      <c r="GH194" s="44"/>
      <c r="GI194" s="44"/>
      <c r="GJ194" s="44"/>
      <c r="GK194" s="44"/>
      <c r="GL194" s="44"/>
      <c r="GM194" s="44"/>
      <c r="GN194" s="44"/>
      <c r="GO194" s="44"/>
    </row>
    <row r="195" spans="1:197">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44"/>
      <c r="BJ195" s="44"/>
      <c r="BK195" s="44"/>
      <c r="BL195" s="44"/>
      <c r="BM195" s="44"/>
      <c r="BN195" s="44"/>
      <c r="BO195" s="44"/>
      <c r="BP195" s="44"/>
      <c r="BQ195" s="44"/>
      <c r="BR195" s="44"/>
      <c r="BS195" s="44"/>
      <c r="BT195" s="44"/>
      <c r="BU195" s="44"/>
      <c r="BV195" s="44"/>
      <c r="BW195" s="44"/>
      <c r="BX195" s="44"/>
      <c r="BY195" s="44"/>
      <c r="BZ195" s="44"/>
      <c r="CA195" s="44"/>
      <c r="CB195" s="44"/>
      <c r="CC195" s="44"/>
      <c r="CD195" s="44"/>
      <c r="CE195" s="44"/>
      <c r="CF195" s="44"/>
      <c r="CG195" s="44"/>
      <c r="CH195" s="44"/>
      <c r="CI195" s="44"/>
      <c r="CJ195" s="44"/>
      <c r="CK195" s="44"/>
      <c r="CL195" s="44"/>
      <c r="CM195" s="44"/>
      <c r="CN195" s="44"/>
      <c r="CO195" s="44"/>
      <c r="CP195" s="44"/>
      <c r="CQ195" s="44"/>
      <c r="CR195" s="44"/>
      <c r="CS195" s="44"/>
      <c r="CT195" s="44"/>
      <c r="CU195" s="44"/>
      <c r="CV195" s="44"/>
      <c r="CW195" s="44"/>
      <c r="CX195" s="44"/>
      <c r="CY195" s="44"/>
      <c r="CZ195" s="44"/>
      <c r="DA195" s="44"/>
      <c r="DB195" s="44"/>
      <c r="DC195" s="44"/>
      <c r="DD195" s="44"/>
      <c r="DE195" s="44"/>
      <c r="DF195" s="44"/>
      <c r="DG195" s="44"/>
      <c r="DH195" s="44"/>
      <c r="DI195" s="44"/>
      <c r="DJ195" s="44"/>
      <c r="DK195" s="44"/>
      <c r="DL195" s="44"/>
      <c r="DM195" s="44"/>
      <c r="DN195" s="44"/>
      <c r="DO195" s="44"/>
      <c r="DP195" s="44"/>
      <c r="DQ195" s="44"/>
      <c r="DR195" s="44"/>
      <c r="DS195" s="44"/>
      <c r="DT195" s="44"/>
      <c r="DU195" s="44"/>
      <c r="DV195" s="44"/>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44"/>
      <c r="FI195" s="44"/>
      <c r="FJ195" s="44"/>
      <c r="FK195" s="44"/>
      <c r="FL195" s="44"/>
      <c r="FM195" s="44"/>
      <c r="FN195" s="44"/>
      <c r="FO195" s="44"/>
      <c r="FP195" s="44"/>
      <c r="FQ195" s="44"/>
      <c r="FR195" s="44"/>
      <c r="FS195" s="44"/>
      <c r="FT195" s="44"/>
      <c r="FU195" s="44"/>
      <c r="FV195" s="44"/>
      <c r="FW195" s="44"/>
      <c r="FX195" s="44"/>
      <c r="FY195" s="44"/>
      <c r="FZ195" s="44"/>
      <c r="GA195" s="44"/>
      <c r="GB195" s="44"/>
      <c r="GC195" s="44"/>
      <c r="GD195" s="44"/>
      <c r="GE195" s="44"/>
      <c r="GF195" s="44"/>
      <c r="GG195" s="44"/>
      <c r="GH195" s="44"/>
      <c r="GI195" s="44"/>
      <c r="GJ195" s="44"/>
      <c r="GK195" s="44"/>
      <c r="GL195" s="44"/>
      <c r="GM195" s="44"/>
      <c r="GN195" s="44"/>
      <c r="GO195" s="44"/>
    </row>
    <row r="196" spans="1:197">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c r="BM196" s="44"/>
      <c r="BN196" s="44"/>
      <c r="BO196" s="44"/>
      <c r="BP196" s="44"/>
      <c r="BQ196" s="44"/>
      <c r="BR196" s="44"/>
      <c r="BS196" s="44"/>
      <c r="BT196" s="44"/>
      <c r="BU196" s="44"/>
      <c r="BV196" s="44"/>
      <c r="BW196" s="44"/>
      <c r="BX196" s="44"/>
      <c r="BY196" s="44"/>
      <c r="BZ196" s="44"/>
      <c r="CA196" s="44"/>
      <c r="CB196" s="44"/>
      <c r="CC196" s="44"/>
      <c r="CD196" s="44"/>
      <c r="CE196" s="44"/>
      <c r="CF196" s="44"/>
      <c r="CG196" s="44"/>
      <c r="CH196" s="44"/>
      <c r="CI196" s="44"/>
      <c r="CJ196" s="44"/>
      <c r="CK196" s="44"/>
      <c r="CL196" s="44"/>
      <c r="CM196" s="44"/>
      <c r="CN196" s="44"/>
      <c r="CO196" s="44"/>
      <c r="CP196" s="44"/>
      <c r="CQ196" s="44"/>
      <c r="CR196" s="44"/>
      <c r="CS196" s="44"/>
      <c r="CT196" s="44"/>
      <c r="CU196" s="44"/>
      <c r="CV196" s="44"/>
      <c r="CW196" s="44"/>
      <c r="CX196" s="44"/>
      <c r="CY196" s="44"/>
      <c r="CZ196" s="44"/>
      <c r="DA196" s="44"/>
      <c r="DB196" s="44"/>
      <c r="DC196" s="44"/>
      <c r="DD196" s="44"/>
      <c r="DE196" s="44"/>
      <c r="DF196" s="44"/>
      <c r="DG196" s="44"/>
      <c r="DH196" s="44"/>
      <c r="DI196" s="44"/>
      <c r="DJ196" s="44"/>
      <c r="DK196" s="44"/>
      <c r="DL196" s="44"/>
      <c r="DM196" s="44"/>
      <c r="DN196" s="44"/>
      <c r="DO196" s="44"/>
      <c r="DP196" s="44"/>
      <c r="DQ196" s="44"/>
      <c r="DR196" s="44"/>
      <c r="DS196" s="44"/>
      <c r="DT196" s="44"/>
      <c r="DU196" s="44"/>
      <c r="DV196" s="44"/>
      <c r="DW196" s="44"/>
      <c r="DX196" s="44"/>
      <c r="DY196" s="44"/>
      <c r="DZ196" s="44"/>
      <c r="EA196" s="44"/>
      <c r="EB196" s="44"/>
      <c r="EC196" s="44"/>
      <c r="ED196" s="44"/>
      <c r="EE196" s="44"/>
      <c r="EF196" s="44"/>
      <c r="EG196" s="44"/>
      <c r="EH196" s="44"/>
      <c r="EI196" s="44"/>
      <c r="EJ196" s="44"/>
      <c r="EK196" s="44"/>
      <c r="EL196" s="44"/>
      <c r="EM196" s="44"/>
      <c r="EN196" s="44"/>
      <c r="EO196" s="44"/>
      <c r="EP196" s="44"/>
      <c r="EQ196" s="44"/>
      <c r="ER196" s="44"/>
      <c r="ES196" s="44"/>
      <c r="ET196" s="44"/>
      <c r="EU196" s="44"/>
      <c r="EV196" s="44"/>
      <c r="EW196" s="44"/>
      <c r="EX196" s="44"/>
      <c r="EY196" s="44"/>
      <c r="EZ196" s="44"/>
      <c r="FA196" s="44"/>
      <c r="FB196" s="44"/>
      <c r="FC196" s="44"/>
      <c r="FD196" s="44"/>
      <c r="FE196" s="44"/>
      <c r="FF196" s="44"/>
      <c r="FG196" s="44"/>
      <c r="FH196" s="44"/>
      <c r="FI196" s="44"/>
      <c r="FJ196" s="44"/>
      <c r="FK196" s="44"/>
      <c r="FL196" s="44"/>
      <c r="FM196" s="44"/>
      <c r="FN196" s="44"/>
      <c r="FO196" s="44"/>
      <c r="FP196" s="44"/>
      <c r="FQ196" s="44"/>
      <c r="FR196" s="44"/>
      <c r="FS196" s="44"/>
      <c r="FT196" s="44"/>
      <c r="FU196" s="44"/>
      <c r="FV196" s="44"/>
      <c r="FW196" s="44"/>
      <c r="FX196" s="44"/>
      <c r="FY196" s="44"/>
      <c r="FZ196" s="44"/>
      <c r="GA196" s="44"/>
      <c r="GB196" s="44"/>
      <c r="GC196" s="44"/>
      <c r="GD196" s="44"/>
      <c r="GE196" s="44"/>
      <c r="GF196" s="44"/>
      <c r="GG196" s="44"/>
      <c r="GH196" s="44"/>
      <c r="GI196" s="44"/>
      <c r="GJ196" s="44"/>
      <c r="GK196" s="44"/>
      <c r="GL196" s="44"/>
      <c r="GM196" s="44"/>
      <c r="GN196" s="44"/>
      <c r="GO196" s="44"/>
    </row>
    <row r="197" spans="1:197">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4"/>
      <c r="CM197" s="44"/>
      <c r="CN197" s="44"/>
      <c r="CO197" s="44"/>
      <c r="CP197" s="44"/>
      <c r="CQ197" s="44"/>
      <c r="CR197" s="44"/>
      <c r="CS197" s="44"/>
      <c r="CT197" s="44"/>
      <c r="CU197" s="44"/>
      <c r="CV197" s="44"/>
      <c r="CW197" s="44"/>
      <c r="CX197" s="44"/>
      <c r="CY197" s="44"/>
      <c r="CZ197" s="44"/>
      <c r="DA197" s="44"/>
      <c r="DB197" s="44"/>
      <c r="DC197" s="44"/>
      <c r="DD197" s="44"/>
      <c r="DE197" s="44"/>
      <c r="DF197" s="44"/>
      <c r="DG197" s="44"/>
      <c r="DH197" s="44"/>
      <c r="DI197" s="44"/>
      <c r="DJ197" s="44"/>
      <c r="DK197" s="44"/>
      <c r="DL197" s="44"/>
      <c r="DM197" s="44"/>
      <c r="DN197" s="44"/>
      <c r="DO197" s="44"/>
      <c r="DP197" s="44"/>
      <c r="DQ197" s="44"/>
      <c r="DR197" s="44"/>
      <c r="DS197" s="44"/>
      <c r="DT197" s="44"/>
      <c r="DU197" s="44"/>
      <c r="DV197" s="44"/>
      <c r="DW197" s="44"/>
      <c r="DX197" s="44"/>
      <c r="DY197" s="44"/>
      <c r="DZ197" s="44"/>
      <c r="EA197" s="44"/>
      <c r="EB197" s="44"/>
      <c r="EC197" s="44"/>
      <c r="ED197" s="44"/>
      <c r="EE197" s="44"/>
      <c r="EF197" s="44"/>
      <c r="EG197" s="44"/>
      <c r="EH197" s="44"/>
      <c r="EI197" s="44"/>
      <c r="EJ197" s="44"/>
      <c r="EK197" s="44"/>
      <c r="EL197" s="44"/>
      <c r="EM197" s="44"/>
      <c r="EN197" s="44"/>
      <c r="EO197" s="44"/>
      <c r="EP197" s="44"/>
      <c r="EQ197" s="44"/>
      <c r="ER197" s="44"/>
      <c r="ES197" s="44"/>
      <c r="ET197" s="44"/>
      <c r="EU197" s="44"/>
      <c r="EV197" s="44"/>
      <c r="EW197" s="44"/>
      <c r="EX197" s="44"/>
      <c r="EY197" s="44"/>
      <c r="EZ197" s="44"/>
      <c r="FA197" s="44"/>
      <c r="FB197" s="44"/>
      <c r="FC197" s="44"/>
      <c r="FD197" s="44"/>
      <c r="FE197" s="44"/>
      <c r="FF197" s="44"/>
      <c r="FG197" s="44"/>
      <c r="FH197" s="44"/>
      <c r="FI197" s="44"/>
      <c r="FJ197" s="44"/>
      <c r="FK197" s="44"/>
      <c r="FL197" s="44"/>
      <c r="FM197" s="44"/>
      <c r="FN197" s="44"/>
      <c r="FO197" s="44"/>
      <c r="FP197" s="44"/>
      <c r="FQ197" s="44"/>
      <c r="FR197" s="44"/>
      <c r="FS197" s="44"/>
      <c r="FT197" s="44"/>
      <c r="FU197" s="44"/>
      <c r="FV197" s="44"/>
      <c r="FW197" s="44"/>
      <c r="FX197" s="44"/>
      <c r="FY197" s="44"/>
      <c r="FZ197" s="44"/>
      <c r="GA197" s="44"/>
      <c r="GB197" s="44"/>
      <c r="GC197" s="44"/>
      <c r="GD197" s="44"/>
      <c r="GE197" s="44"/>
      <c r="GF197" s="44"/>
      <c r="GG197" s="44"/>
      <c r="GH197" s="44"/>
      <c r="GI197" s="44"/>
      <c r="GJ197" s="44"/>
      <c r="GK197" s="44"/>
      <c r="GL197" s="44"/>
      <c r="GM197" s="44"/>
      <c r="GN197" s="44"/>
      <c r="GO197" s="44"/>
    </row>
    <row r="198" spans="1:197">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44"/>
      <c r="BJ198" s="44"/>
      <c r="BK198" s="44"/>
      <c r="BL198" s="44"/>
      <c r="BM198" s="44"/>
      <c r="BN198" s="44"/>
      <c r="BO198" s="44"/>
      <c r="BP198" s="44"/>
      <c r="BQ198" s="44"/>
      <c r="BR198" s="44"/>
      <c r="BS198" s="44"/>
      <c r="BT198" s="44"/>
      <c r="BU198" s="44"/>
      <c r="BV198" s="44"/>
      <c r="BW198" s="44"/>
      <c r="BX198" s="44"/>
      <c r="BY198" s="44"/>
      <c r="BZ198" s="44"/>
      <c r="CA198" s="44"/>
      <c r="CB198" s="44"/>
      <c r="CC198" s="44"/>
      <c r="CD198" s="44"/>
      <c r="CE198" s="44"/>
      <c r="CF198" s="44"/>
      <c r="CG198" s="44"/>
      <c r="CH198" s="44"/>
      <c r="CI198" s="44"/>
      <c r="CJ198" s="44"/>
      <c r="CK198" s="44"/>
      <c r="CL198" s="44"/>
      <c r="CM198" s="44"/>
      <c r="CN198" s="44"/>
      <c r="CO198" s="44"/>
      <c r="CP198" s="44"/>
      <c r="CQ198" s="44"/>
      <c r="CR198" s="44"/>
      <c r="CS198" s="44"/>
      <c r="CT198" s="44"/>
      <c r="CU198" s="44"/>
      <c r="CV198" s="44"/>
      <c r="CW198" s="44"/>
      <c r="CX198" s="44"/>
      <c r="CY198" s="44"/>
      <c r="CZ198" s="44"/>
      <c r="DA198" s="44"/>
      <c r="DB198" s="44"/>
      <c r="DC198" s="44"/>
      <c r="DD198" s="44"/>
      <c r="DE198" s="44"/>
      <c r="DF198" s="44"/>
      <c r="DG198" s="44"/>
      <c r="DH198" s="44"/>
      <c r="DI198" s="44"/>
      <c r="DJ198" s="44"/>
      <c r="DK198" s="44"/>
      <c r="DL198" s="44"/>
      <c r="DM198" s="44"/>
      <c r="DN198" s="44"/>
      <c r="DO198" s="44"/>
      <c r="DP198" s="44"/>
      <c r="DQ198" s="44"/>
      <c r="DR198" s="44"/>
      <c r="DS198" s="44"/>
      <c r="DT198" s="44"/>
      <c r="DU198" s="44"/>
      <c r="DV198" s="44"/>
      <c r="DW198" s="44"/>
      <c r="DX198" s="44"/>
      <c r="DY198" s="44"/>
      <c r="DZ198" s="44"/>
      <c r="EA198" s="44"/>
      <c r="EB198" s="44"/>
      <c r="EC198" s="44"/>
      <c r="ED198" s="44"/>
      <c r="EE198" s="44"/>
      <c r="EF198" s="44"/>
      <c r="EG198" s="44"/>
      <c r="EH198" s="44"/>
      <c r="EI198" s="44"/>
      <c r="EJ198" s="44"/>
      <c r="EK198" s="44"/>
      <c r="EL198" s="44"/>
      <c r="EM198" s="44"/>
      <c r="EN198" s="44"/>
      <c r="EO198" s="44"/>
      <c r="EP198" s="44"/>
      <c r="EQ198" s="44"/>
      <c r="ER198" s="44"/>
      <c r="ES198" s="44"/>
      <c r="ET198" s="44"/>
      <c r="EU198" s="44"/>
      <c r="EV198" s="44"/>
      <c r="EW198" s="44"/>
      <c r="EX198" s="44"/>
      <c r="EY198" s="44"/>
      <c r="EZ198" s="44"/>
      <c r="FA198" s="44"/>
      <c r="FB198" s="44"/>
      <c r="FC198" s="44"/>
      <c r="FD198" s="44"/>
      <c r="FE198" s="44"/>
      <c r="FF198" s="44"/>
      <c r="FG198" s="44"/>
      <c r="FH198" s="44"/>
      <c r="FI198" s="44"/>
      <c r="FJ198" s="44"/>
      <c r="FK198" s="44"/>
      <c r="FL198" s="44"/>
      <c r="FM198" s="44"/>
      <c r="FN198" s="44"/>
      <c r="FO198" s="44"/>
      <c r="FP198" s="44"/>
      <c r="FQ198" s="44"/>
      <c r="FR198" s="44"/>
      <c r="FS198" s="44"/>
      <c r="FT198" s="44"/>
      <c r="FU198" s="44"/>
      <c r="FV198" s="44"/>
      <c r="FW198" s="44"/>
      <c r="FX198" s="44"/>
      <c r="FY198" s="44"/>
      <c r="FZ198" s="44"/>
      <c r="GA198" s="44"/>
      <c r="GB198" s="44"/>
      <c r="GC198" s="44"/>
      <c r="GD198" s="44"/>
      <c r="GE198" s="44"/>
      <c r="GF198" s="44"/>
      <c r="GG198" s="44"/>
      <c r="GH198" s="44"/>
      <c r="GI198" s="44"/>
      <c r="GJ198" s="44"/>
      <c r="GK198" s="44"/>
      <c r="GL198" s="44"/>
      <c r="GM198" s="44"/>
      <c r="GN198" s="44"/>
      <c r="GO198" s="44"/>
    </row>
    <row r="199" spans="1:197">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c r="GM199" s="44"/>
      <c r="GN199" s="44"/>
      <c r="GO199" s="44"/>
    </row>
    <row r="200" spans="1:197">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44"/>
      <c r="BJ200" s="44"/>
      <c r="BK200" s="44"/>
      <c r="BL200" s="44"/>
      <c r="BM200" s="44"/>
      <c r="BN200" s="44"/>
      <c r="BO200" s="44"/>
      <c r="BP200" s="44"/>
      <c r="BQ200" s="44"/>
      <c r="BR200" s="44"/>
      <c r="BS200" s="44"/>
      <c r="BT200" s="44"/>
      <c r="BU200" s="44"/>
      <c r="BV200" s="44"/>
      <c r="BW200" s="44"/>
      <c r="BX200" s="44"/>
      <c r="BY200" s="44"/>
      <c r="BZ200" s="44"/>
      <c r="CA200" s="44"/>
      <c r="CB200" s="44"/>
      <c r="CC200" s="44"/>
      <c r="CD200" s="44"/>
      <c r="CE200" s="44"/>
      <c r="CF200" s="44"/>
      <c r="CG200" s="44"/>
      <c r="CH200" s="44"/>
      <c r="CI200" s="44"/>
      <c r="CJ200" s="44"/>
      <c r="CK200" s="44"/>
      <c r="CL200" s="44"/>
      <c r="CM200" s="44"/>
      <c r="CN200" s="44"/>
      <c r="CO200" s="44"/>
      <c r="CP200" s="44"/>
      <c r="CQ200" s="44"/>
      <c r="CR200" s="44"/>
      <c r="CS200" s="44"/>
      <c r="CT200" s="44"/>
      <c r="CU200" s="44"/>
      <c r="CV200" s="44"/>
      <c r="CW200" s="44"/>
      <c r="CX200" s="44"/>
      <c r="CY200" s="44"/>
      <c r="CZ200" s="44"/>
      <c r="DA200" s="44"/>
      <c r="DB200" s="44"/>
      <c r="DC200" s="44"/>
      <c r="DD200" s="44"/>
      <c r="DE200" s="44"/>
      <c r="DF200" s="44"/>
      <c r="DG200" s="44"/>
      <c r="DH200" s="44"/>
      <c r="DI200" s="44"/>
      <c r="DJ200" s="44"/>
      <c r="DK200" s="44"/>
      <c r="DL200" s="44"/>
      <c r="DM200" s="44"/>
      <c r="DN200" s="44"/>
      <c r="DO200" s="44"/>
      <c r="DP200" s="44"/>
      <c r="DQ200" s="44"/>
      <c r="DR200" s="44"/>
      <c r="DS200" s="44"/>
      <c r="DT200" s="44"/>
      <c r="DU200" s="44"/>
      <c r="DV200" s="44"/>
      <c r="DW200" s="44"/>
      <c r="DX200" s="44"/>
      <c r="DY200" s="44"/>
      <c r="DZ200" s="44"/>
      <c r="EA200" s="44"/>
      <c r="EB200" s="44"/>
      <c r="EC200" s="44"/>
      <c r="ED200" s="44"/>
      <c r="EE200" s="44"/>
      <c r="EF200" s="44"/>
      <c r="EG200" s="44"/>
      <c r="EH200" s="44"/>
      <c r="EI200" s="44"/>
      <c r="EJ200" s="44"/>
      <c r="EK200" s="44"/>
      <c r="EL200" s="44"/>
      <c r="EM200" s="44"/>
      <c r="EN200" s="44"/>
      <c r="EO200" s="44"/>
      <c r="EP200" s="44"/>
      <c r="EQ200" s="44"/>
      <c r="ER200" s="44"/>
      <c r="ES200" s="44"/>
      <c r="ET200" s="44"/>
      <c r="EU200" s="44"/>
      <c r="EV200" s="44"/>
      <c r="EW200" s="44"/>
      <c r="EX200" s="44"/>
      <c r="EY200" s="44"/>
      <c r="EZ200" s="44"/>
      <c r="FA200" s="44"/>
      <c r="FB200" s="44"/>
      <c r="FC200" s="44"/>
      <c r="FD200" s="44"/>
      <c r="FE200" s="44"/>
      <c r="FF200" s="44"/>
      <c r="FG200" s="44"/>
      <c r="FH200" s="44"/>
      <c r="FI200" s="44"/>
      <c r="FJ200" s="44"/>
      <c r="FK200" s="44"/>
      <c r="FL200" s="44"/>
      <c r="FM200" s="44"/>
      <c r="FN200" s="44"/>
      <c r="FO200" s="44"/>
      <c r="FP200" s="44"/>
      <c r="FQ200" s="44"/>
      <c r="FR200" s="44"/>
      <c r="FS200" s="44"/>
      <c r="FT200" s="44"/>
      <c r="FU200" s="44"/>
      <c r="FV200" s="44"/>
      <c r="FW200" s="44"/>
      <c r="FX200" s="44"/>
      <c r="FY200" s="44"/>
      <c r="FZ200" s="44"/>
      <c r="GA200" s="44"/>
      <c r="GB200" s="44"/>
      <c r="GC200" s="44"/>
      <c r="GD200" s="44"/>
      <c r="GE200" s="44"/>
      <c r="GF200" s="44"/>
      <c r="GG200" s="44"/>
      <c r="GH200" s="44"/>
      <c r="GI200" s="44"/>
      <c r="GJ200" s="44"/>
      <c r="GK200" s="44"/>
      <c r="GL200" s="44"/>
      <c r="GM200" s="44"/>
      <c r="GN200" s="44"/>
      <c r="GO200" s="44"/>
    </row>
  </sheetData>
  <autoFilter ref="B6:BL27"/>
  <mergeCells count="11">
    <mergeCell ref="AO2:AX4"/>
    <mergeCell ref="AY3:BA4"/>
    <mergeCell ref="BB3:BF4"/>
    <mergeCell ref="BG3:BJ4"/>
    <mergeCell ref="D2:D4"/>
    <mergeCell ref="E3:L4"/>
    <mergeCell ref="M3:R4"/>
    <mergeCell ref="E2:X2"/>
    <mergeCell ref="AY2:BL2"/>
    <mergeCell ref="Y2:AE4"/>
    <mergeCell ref="AF2:AN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Reception</vt:lpstr>
      <vt:lpstr>Year 1</vt:lpstr>
      <vt:lpstr>Year 2</vt:lpstr>
      <vt:lpstr>Year 3</vt:lpstr>
      <vt:lpstr>Year 4</vt:lpstr>
      <vt:lpstr>Year 5</vt:lpstr>
      <vt:lpstr>Year 6</vt:lpstr>
    </vt:vector>
  </TitlesOfParts>
  <Company>The Literacy Tree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Legon</dc:creator>
  <cp:lastModifiedBy>eobrien</cp:lastModifiedBy>
  <dcterms:created xsi:type="dcterms:W3CDTF">2017-05-15T12:13:03Z</dcterms:created>
  <dcterms:modified xsi:type="dcterms:W3CDTF">2022-10-03T07:15:21Z</dcterms:modified>
</cp:coreProperties>
</file>